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<sst xmlns="http://schemas.openxmlformats.org/spreadsheetml/2006/main" count="29057" uniqueCount="8265">
  <si>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</si>
  <si>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</si>
  <si>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</si>
  <si>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</si>
  <si>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</si>
  <si>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</si>
  <si>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</si>
  <si>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</si>
  <si>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</si>
  <si>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</si>
  <si>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</si>
  <si>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</si>
  <si>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</si>
  <si>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</si>
  <si>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</si>
  <si>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</si>
  <si>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</si>
  <si>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</si>
  <si>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</si>
  <si>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</si>
  <si>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</si>
  <si>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</si>
  <si>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</si>
  <si>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</si>
  <si>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</si>
  <si>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</si>
  <si>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</si>
  <si>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</si>
  <si>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</si>
  <si>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</si>
  <si>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</si>
  <si>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</si>
  <si>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</si>
  <si>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</si>
  <si>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</si>
  <si>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</si>
  <si>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</si>
  <si>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</si>
  <si>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</si>
  <si>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</si>
  <si>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</si>
  <si>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</si>
  <si>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</si>
  <si>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</si>
  <si>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</si>
  <si>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</si>
  <si>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</si>
  <si>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</si>
  <si>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</si>
  <si>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</si>
  <si>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</si>
  <si>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</si>
  <si>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</si>
  <si>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</si>
  <si>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</si>
  <si>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</si>
  <si>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</si>
  <si>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</si>
  <si>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</si>
  <si>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</si>
  <si>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</si>
  <si>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</si>
  <si>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</si>
  <si>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</si>
  <si>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</si>
  <si>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</si>
  <si>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</si>
  <si>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</si>
  <si>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</si>
  <si>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</si>
  <si>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</si>
  <si>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</si>
  <si>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</si>
  <si>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</si>
  <si>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</si>
  <si>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</si>
  <si>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</si>
  <si>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</si>
  <si>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</si>
  <si>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</si>
  <si>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</si>
  <si>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</si>
  <si>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</si>
  <si>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</si>
  <si>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</si>
  <si>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</si>
  <si>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</si>
  <si>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</si>
  <si>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</si>
  <si>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</si>
  <si>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</si>
  <si>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</si>
  <si>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</si>
  <si>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</si>
  <si>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</si>
  <si>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</si>
  <si>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</si>
  <si>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</si>
  <si>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</si>
  <si>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</si>
  <si>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</si>
  <si>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</si>
  <si>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</si>
  <si>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</si>
  <si>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</si>
  <si>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</si>
  <si>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</si>
  <si>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</si>
  <si>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</si>
  <si>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</si>
  <si>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</si>
  <si>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</si>
  <si>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</si>
  <si>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</si>
  <si>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</si>
  <si>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</si>
  <si>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</si>
  <si>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</si>
  <si>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</si>
  <si>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</si>
  <si>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</si>
  <si>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</si>
  <si>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</si>
  <si>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</si>
  <si>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</si>
  <si>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</si>
  <si>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</si>
  <si>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</si>
  <si>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</si>
  <si>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</si>
  <si>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</si>
  <si>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</si>
  <si>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</si>
  <si>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</si>
  <si>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</si>
  <si>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</si>
  <si>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</si>
  <si>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</si>
  <si>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</si>
  <si>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</si>
  <si>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</si>
  <si>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</si>
  <si>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</si>
  <si>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</si>
  <si>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</si>
  <si>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</si>
  <si>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</si>
  <si>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</si>
  <si>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</si>
  <si>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</si>
  <si>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</si>
  <si>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</si>
  <si>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</si>
  <si>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</si>
  <si>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</si>
  <si>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</si>
  <si>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</si>
  <si>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</si>
  <si>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</si>
  <si>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</si>
  <si>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</si>
  <si>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</si>
  <si>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</si>
  <si>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</si>
  <si>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</si>
  <si>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</si>
  <si>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</si>
  <si>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</si>
  <si>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</si>
  <si>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</si>
  <si>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</si>
  <si>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</si>
  <si>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</si>
  <si>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</si>
  <si>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</si>
  <si>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</si>
  <si>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</si>
  <si>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</si>
  <si>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</si>
  <si>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</si>
  <si>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</si>
  <si>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</si>
  <si>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</si>
  <si>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</si>
  <si>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</si>
  <si>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</si>
  <si>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</si>
  <si>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</si>
  <si>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</si>
  <si>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</si>
  <si>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</si>
  <si>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</si>
  <si>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</si>
  <si>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</si>
  <si>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</si>
  <si>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</si>
  <si>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</si>
  <si>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</si>
  <si>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</si>
  <si>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</si>
  <si>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</si>
  <si>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</si>
  <si>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</si>
  <si>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</si>
  <si>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</si>
  <si>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</si>
  <si>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</si>
  <si>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</si>
  <si>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</si>
  <si>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</si>
  <si>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</si>
  <si>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</si>
  <si>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</si>
  <si>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</si>
  <si>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</si>
  <si>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</si>
  <si>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</si>
  <si>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</si>
  <si>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</si>
  <si>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</si>
  <si>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</si>
  <si>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</si>
  <si>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</si>
  <si>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</si>
  <si>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</si>
  <si>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</si>
  <si>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</si>
  <si>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</si>
  <si>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</si>
  <si>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</si>
  <si>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</si>
  <si>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</si>
  <si>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</si>
  <si>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</si>
  <si>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</si>
  <si>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</si>
  <si>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</si>
  <si>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</si>
  <si>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</si>
  <si>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</si>
  <si>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</si>
  <si>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</si>
  <si>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</si>
  <si>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</si>
  <si>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</si>
  <si>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</si>
  <si>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</si>
  <si>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</si>
  <si>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</si>
  <si>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</si>
  <si>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</si>
  <si>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</si>
  <si>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</si>
  <si>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</si>
  <si>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</si>
  <si>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</si>
  <si>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</si>
  <si>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</si>
  <si>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</si>
  <si>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</si>
  <si>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</si>
  <si>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</si>
  <si>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</si>
  <si>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</si>
  <si>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</si>
  <si>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</si>
  <si>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</si>
  <si>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</si>
  <si>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</si>
  <si>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</si>
  <si>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</si>
  <si>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</si>
  <si>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</si>
  <si>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</si>
  <si>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</si>
  <si>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</si>
  <si>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</si>
  <si>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</si>
  <si>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</si>
  <si>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</si>
  <si>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</si>
  <si>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</si>
  <si>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</si>
  <si>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</si>
  <si>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</si>
  <si>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</si>
  <si>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</si>
  <si>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</si>
  <si>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</si>
  <si>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</si>
  <si>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</si>
  <si>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</si>
  <si>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</si>
  <si>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</si>
  <si>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</si>
  <si>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</si>
  <si>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</si>
  <si>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</si>
  <si>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</si>
  <si>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</si>
  <si>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</si>
  <si>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</si>
  <si>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</si>
  <si>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</si>
  <si>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</si>
  <si>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</si>
  <si>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</si>
  <si>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</si>
  <si>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</si>
  <si>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</si>
  <si>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</si>
  <si>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</si>
  <si>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</si>
  <si>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</si>
  <si>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</si>
  <si>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</si>
  <si>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</si>
  <si>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</si>
  <si>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</si>
  <si>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</si>
  <si>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</si>
  <si>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</si>
  <si>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</si>
  <si>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</si>
  <si>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</si>
  <si>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</si>
  <si>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</si>
  <si>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</si>
  <si>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</si>
  <si>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</si>
  <si>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</si>
  <si>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</si>
  <si>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</si>
  <si>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</si>
  <si>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</si>
  <si>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</si>
  <si>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</si>
  <si>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</si>
  <si>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</si>
  <si>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</si>
  <si>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</si>
  <si>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</si>
  <si>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</si>
  <si>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</si>
  <si>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</si>
  <si>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</si>
  <si>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</si>
  <si>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</si>
  <si>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</si>
  <si>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</si>
  <si>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</si>
  <si>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</si>
  <si>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</si>
  <si>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</si>
  <si>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</si>
  <si>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</si>
  <si>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</si>
  <si>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</si>
  <si>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</si>
  <si>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</si>
  <si>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</si>
  <si>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</si>
  <si>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</si>
  <si>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</si>
  <si>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</si>
  <si>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</si>
  <si>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</si>
  <si>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</si>
  <si>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</si>
  <si>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</si>
  <si>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</si>
  <si>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</si>
  <si>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</si>
  <si>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</si>
  <si>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</si>
  <si>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</si>
  <si>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</si>
  <si>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</si>
  <si>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</si>
  <si>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</si>
  <si>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</si>
  <si>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</si>
  <si>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</si>
  <si>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</si>
  <si>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</si>
  <si>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</si>
  <si>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</si>
  <si>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</si>
  <si>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</si>
  <si>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</si>
  <si>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</si>
  <si>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</si>
  <si>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</si>
  <si>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</si>
  <si>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</si>
  <si>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</si>
  <si>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</si>
  <si>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</si>
  <si>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</si>
  <si>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</si>
  <si>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</si>
  <si>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</si>
  <si>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</si>
  <si>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</si>
  <si>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</si>
  <si>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</si>
  <si>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</si>
  <si>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</si>
  <si>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</si>
  <si>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</si>
  <si>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</si>
  <si>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</si>
  <si>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</si>
  <si>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</si>
  <si>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</si>
  <si>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</si>
  <si>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</si>
  <si>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</si>
  <si>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</si>
  <si>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</si>
  <si>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</si>
  <si>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</si>
  <si>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</si>
  <si>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</si>
  <si>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</si>
  <si>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</si>
  <si>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</si>
  <si>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</si>
  <si>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</si>
  <si>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</si>
  <si>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</si>
  <si>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</si>
  <si>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</si>
  <si>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</si>
  <si>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</si>
  <si>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</si>
  <si>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</si>
  <si>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</si>
  <si>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</si>
  <si>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</si>
  <si>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</si>
  <si>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</si>
  <si>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</si>
  <si>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</si>
  <si>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</si>
  <si>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</si>
  <si>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</si>
  <si>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</si>
  <si>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</si>
  <si>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</si>
  <si>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</si>
  <si>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</si>
  <si>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</si>
  <si>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</si>
  <si>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</si>
  <si>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</si>
  <si>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</si>
  <si>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</si>
  <si>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</si>
  <si>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</si>
  <si>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</si>
  <si>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</si>
  <si>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</si>
  <si>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</si>
  <si>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</si>
  <si>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</si>
  <si>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</si>
  <si>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</si>
  <si>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</si>
  <si>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</si>
  <si>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</si>
  <si>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</si>
  <si>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</si>
  <si>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</si>
  <si>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</si>
  <si>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</si>
  <si>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</si>
  <si>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</si>
  <si>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</si>
  <si>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</si>
  <si>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</si>
  <si>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</si>
  <si>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</si>
  <si>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</si>
  <si>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</si>
  <si>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</si>
  <si>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</si>
  <si>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</si>
  <si>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</si>
  <si>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</si>
  <si>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</si>
  <si>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</si>
  <si>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</si>
  <si>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</si>
  <si>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</si>
  <si>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</si>
  <si>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</si>
  <si>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</si>
  <si>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</si>
  <si>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</si>
  <si>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</si>
  <si>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</si>
  <si>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</si>
  <si>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</si>
  <si>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</si>
  <si>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</si>
  <si>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</si>
  <si>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</si>
  <si>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</si>
  <si>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</si>
  <si>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</si>
  <si>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</si>
  <si>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</si>
  <si>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</si>
  <si>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</si>
  <si>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</si>
  <si>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</si>
  <si>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</si>
  <si>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</si>
  <si>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</si>
  <si>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</si>
  <si>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</si>
  <si>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</si>
  <si>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</si>
  <si>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</si>
  <si>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</si>
  <si>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</si>
  <si>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</si>
  <si>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</si>
  <si>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</si>
  <si>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</si>
  <si>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</si>
  <si>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</si>
  <si>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</si>
  <si>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</si>
  <si>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</si>
  <si>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</si>
  <si>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</si>
  <si>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</si>
  <si>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</si>
  <si>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</si>
  <si>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</si>
  <si>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</si>
  <si>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</si>
  <si>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</si>
  <si>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</si>
  <si>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</si>
  <si>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</si>
  <si>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</si>
  <si>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</si>
  <si>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</si>
  <si>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</si>
  <si>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</si>
  <si>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</si>
  <si>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</si>
  <si>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</si>
  <si>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</si>
  <si>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</si>
  <si>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</si>
  <si>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</si>
  <si>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</si>
  <si>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</si>
  <si>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</si>
  <si>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</si>
  <si>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</si>
  <si>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</si>
  <si>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</si>
  <si>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</si>
  <si>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</si>
  <si>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</si>
  <si>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</si>
  <si>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</si>
  <si>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</si>
  <si>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</si>
  <si>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</si>
  <si>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</si>
  <si>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</si>
  <si>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</si>
  <si>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</si>
  <si>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</si>
  <si>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</si>
  <si>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</si>
  <si>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</si>
  <si>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</si>
  <si>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</si>
  <si>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</si>
  <si>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</si>
  <si>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</si>
  <si>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</si>
  <si>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</si>
  <si>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</si>
  <si>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</si>
  <si>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</si>
  <si>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</si>
  <si>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</si>
  <si>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</si>
  <si>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</si>
  <si>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</si>
  <si>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</si>
  <si>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</si>
  <si>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</si>
  <si>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</si>
  <si>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</si>
  <si>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</si>
  <si>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</si>
  <si>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</si>
  <si>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</si>
  <si>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</si>
  <si>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</si>
  <si>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</si>
  <si>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</si>
  <si>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</si>
  <si>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</si>
  <si>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</si>
  <si>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</si>
  <si>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</si>
  <si>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</si>
  <si>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</si>
  <si>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</si>
  <si>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</si>
  <si>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</si>
  <si>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</si>
  <si>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</si>
  <si>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</si>
  <si>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</si>
  <si>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</si>
  <si>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</si>
  <si>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</si>
  <si>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</si>
  <si>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</si>
  <si>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</si>
  <si>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</si>
  <si>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</si>
  <si>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</si>
  <si>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</si>
  <si>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</si>
  <si>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</si>
  <si>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</si>
  <si>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</si>
  <si>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</si>
  <si>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</si>
  <si>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</si>
  <si>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</si>
  <si>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</si>
  <si>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</si>
  <si>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</si>
  <si>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</si>
  <si>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</si>
  <si>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</si>
  <si>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</si>
  <si>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</si>
  <si>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</si>
  <si>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</si>
  <si>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</si>
  <si>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</si>
  <si>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</si>
  <si>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</si>
  <si>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</si>
  <si>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</si>
  <si>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</si>
  <si>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</si>
  <si>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</si>
  <si>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</si>
  <si>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</si>
  <si>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</si>
  <si>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</si>
  <si>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</si>
  <si>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</si>
  <si>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</si>
  <si>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</si>
  <si>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</si>
  <si>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</si>
  <si>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</si>
  <si>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</si>
  <si>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</si>
  <si>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</si>
  <si>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</si>
  <si>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</si>
  <si>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</si>
  <si>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</si>
  <si>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</si>
  <si>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</si>
  <si>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</si>
  <si>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</si>
  <si>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</si>
  <si>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</si>
  <si>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</si>
  <si>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</si>
  <si>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</si>
  <si>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</si>
  <si>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</si>
  <si>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</si>
  <si>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</si>
  <si>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</si>
  <si>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</si>
  <si>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</si>
  <si>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</si>
  <si>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</si>
  <si>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</si>
  <si>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</si>
  <si>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</si>
  <si>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</si>
  <si>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</si>
  <si>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</si>
  <si>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</si>
  <si>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</si>
  <si>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</si>
  <si>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</si>
  <si>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</si>
  <si>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</si>
  <si>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</si>
  <si>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</si>
  <si>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</si>
  <si>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</si>
  <si>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</si>
  <si>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</si>
  <si>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</si>
  <si>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</si>
  <si>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</si>
  <si>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</si>
  <si>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</si>
  <si>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</si>
  <si>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</si>
  <si>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</si>
  <si>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</si>
  <si>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</si>
  <si>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</si>
  <si>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</si>
  <si>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</si>
  <si>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</si>
  <si>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</si>
  <si>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</si>
  <si>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</si>
  <si>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</si>
  <si>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</si>
  <si>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</si>
  <si>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</si>
  <si>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</si>
  <si>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</si>
  <si>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</si>
  <si>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</si>
  <si>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</si>
  <si>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</si>
  <si>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</si>
  <si>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</si>
  <si>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</si>
  <si>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</si>
  <si>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</si>
  <si>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</si>
  <si>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</si>
  <si>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</si>
  <si>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</si>
  <si>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</si>
  <si>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</si>
  <si>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</si>
  <si>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</si>
  <si>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</si>
  <si>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</si>
  <si>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</si>
  <si>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</si>
  <si>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</si>
  <si>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</si>
  <si>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</si>
  <si>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</si>
  <si>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</si>
  <si>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</si>
  <si>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</si>
  <si>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</si>
  <si>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</si>
  <si>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</si>
  <si>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</si>
  <si>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</si>
  <si>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</si>
  <si>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</si>
  <si>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</si>
  <si>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</si>
  <si>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</si>
  <si>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</si>
  <si>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</si>
  <si>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</si>
  <si>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</si>
  <si>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</si>
  <si>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</si>
  <si>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</si>
  <si>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</si>
  <si>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</si>
  <si>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</si>
  <si>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</si>
  <si>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</si>
  <si>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</si>
  <si>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</si>
  <si>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</si>
  <si>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</si>
  <si>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</si>
  <si>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</si>
  <si>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</si>
  <si>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</si>
  <si>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</si>
  <si>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</si>
  <si>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</si>
  <si>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</si>
  <si>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</si>
  <si>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</si>
  <si>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</si>
  <si>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</si>
  <si>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</si>
  <si>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</si>
  <si>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</si>
  <si>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</si>
  <si>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</si>
  <si>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</si>
  <si>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</si>
  <si>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</si>
  <si>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</si>
  <si>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</si>
  <si>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</si>
  <si>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</si>
  <si>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</si>
  <si>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</si>
  <si>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</si>
  <si>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</si>
  <si>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</si>
  <si>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</si>
  <si>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</si>
  <si>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</si>
  <si>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</si>
  <si>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</si>
  <si>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</si>
  <si>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</si>
  <si>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</si>
  <si>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</si>
  <si>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</si>
  <si>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</si>
  <si>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</si>
  <si>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</si>
  <si>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</si>
  <si>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</si>
  <si>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</si>
  <si>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</si>
  <si>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</si>
  <si>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</si>
  <si>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</si>
  <si>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</si>
  <si>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</si>
  <si>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</si>
  <si>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</si>
  <si>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</si>
  <si>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</si>
  <si>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</si>
  <si>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</si>
  <si>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</si>
  <si>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</si>
  <si>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</si>
  <si>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</si>
  <si>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</si>
  <si>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</si>
  <si>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</si>
  <si>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</si>
  <si>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</si>
  <si>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</si>
  <si>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</si>
  <si>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</si>
  <si>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</si>
  <si>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</si>
  <si>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</si>
  <si>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</si>
  <si>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</si>
  <si>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</si>
  <si>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</si>
  <si>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</si>
  <si>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</si>
  <si>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</si>
  <si>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</si>
  <si>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</si>
  <si>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</si>
  <si>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</si>
  <si>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</si>
  <si>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</si>
  <si>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</si>
  <si>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</si>
  <si>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</si>
  <si>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</si>
  <si>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</si>
  <si>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</si>
  <si>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</si>
  <si>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</si>
  <si>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</si>
  <si>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</si>
  <si>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</si>
  <si>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</si>
  <si>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</si>
  <si>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</si>
  <si>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</si>
  <si>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</si>
  <si>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</si>
  <si>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</si>
  <si>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</si>
  <si>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</si>
  <si>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</si>
  <si>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</si>
  <si>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</si>
  <si>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</si>
  <si>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</si>
  <si>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</si>
  <si>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</si>
  <si>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</si>
  <si>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</si>
  <si>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</si>
  <si>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</si>
  <si>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</si>
  <si>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</si>
  <si>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</si>
  <si>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</si>
  <si>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</si>
  <si>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</si>
  <si>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</si>
  <si>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</si>
  <si>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</si>
  <si>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</si>
  <si>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</si>
  <si>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</si>
  <si>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</si>
  <si>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</si>
  <si>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</si>
  <si>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</si>
  <si>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</si>
  <si>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</si>
  <si>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</si>
  <si>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</si>
  <si>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</si>
  <si>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</si>
  <si>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</si>
  <si>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</si>
  <si>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</si>
  <si>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</si>
  <si>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</si>
  <si>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</si>
  <si>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</si>
  <si>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</si>
  <si>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</si>
  <si>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</si>
  <si>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</si>
  <si>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</si>
  <si>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</si>
  <si>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</si>
  <si>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</si>
  <si>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</si>
  <si>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</si>
  <si>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</si>
  <si>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</si>
  <si>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</si>
  <si>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</si>
  <si>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</si>
  <si>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</si>
  <si>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</si>
  <si>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</si>
  <si>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</si>
  <si>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</si>
  <si>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</si>
  <si>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</si>
  <si>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</si>
  <si>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</si>
  <si>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</si>
  <si>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</si>
  <si>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</si>
  <si>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</si>
  <si>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</si>
  <si>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</si>
  <si>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</si>
  <si>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</si>
  <si>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</si>
  <si>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</si>
  <si>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</si>
  <si>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</si>
  <si>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</si>
  <si>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</si>
  <si>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</si>
  <si>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</si>
  <si>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</si>
  <si>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</si>
  <si>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</si>
  <si>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</si>
  <si>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</si>
  <si>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</si>
  <si>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</si>
  <si>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</si>
  <si>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</si>
  <si>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</si>
  <si>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</si>
  <si>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</si>
  <si>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</si>
  <si>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</si>
  <si>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</si>
  <si>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</si>
  <si>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</si>
  <si>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</si>
  <si>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</si>
  <si>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</si>
  <si>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</si>
  <si>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</si>
  <si>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</si>
  <si>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</si>
  <si>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</si>
  <si>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</si>
  <si>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</si>
  <si>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</si>
  <si>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</si>
  <si>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</si>
  <si>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</si>
  <si>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</si>
  <si>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</si>
  <si>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</si>
  <si>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</si>
  <si>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</si>
  <si>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</si>
  <si>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</si>
  <si>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</si>
  <si>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</si>
  <si>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</si>
  <si>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</si>
  <si>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</si>
  <si>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</si>
  <si>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</si>
  <si>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</si>
  <si>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</si>
  <si>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</si>
  <si>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</si>
  <si>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</si>
  <si>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</si>
  <si>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</si>
  <si>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</si>
  <si>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</si>
  <si>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</si>
  <si>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</si>
  <si>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</si>
  <si>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</si>
  <si>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</si>
  <si>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</si>
  <si>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</si>
  <si>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</si>
  <si>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</si>
  <si>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</si>
  <si>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</si>
  <si>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</si>
  <si>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</si>
  <si>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</si>
  <si>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</si>
  <si>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</si>
  <si>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</si>
  <si>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</si>
  <si>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</si>
  <si>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</si>
  <si>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</si>
  <si>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</si>
  <si>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</si>
  <si>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</si>
  <si>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</si>
  <si>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</si>
  <si>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</si>
  <si>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</si>
  <si>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</si>
  <si>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</si>
  <si>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</si>
  <si>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</si>
  <si>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</si>
  <si>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</si>
  <si>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</si>
  <si>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</si>
  <si>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</si>
  <si>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</si>
  <si>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</si>
  <si>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</si>
  <si>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</si>
  <si>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</si>
  <si>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</si>
  <si>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</si>
  <si>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</si>
  <si>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</si>
  <si>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</si>
  <si>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</si>
  <si>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</si>
  <si>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</si>
  <si>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</si>
  <si>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</si>
  <si>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</si>
  <si>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</si>
  <si>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</si>
  <si>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</si>
  <si>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</si>
  <si>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</si>
  <si>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</si>
  <si>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</si>
  <si>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</si>
  <si>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</si>
  <si>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</si>
  <si>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</si>
  <si>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</si>
  <si>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</si>
  <si>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</si>
  <si>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</si>
  <si>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</si>
  <si>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</si>
  <si>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</si>
  <si>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</si>
  <si>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</si>
  <si>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</si>
  <si>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</si>
  <si>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</si>
  <si>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</si>
  <si>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</si>
  <si>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</si>
  <si>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</si>
  <si>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</si>
  <si>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</si>
  <si>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</si>
  <si>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</si>
  <si>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</si>
  <si>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</si>
  <si>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</si>
  <si>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</si>
  <si>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</si>
  <si>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</si>
  <si>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</si>
  <si>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</si>
  <si>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</si>
  <si>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</si>
  <si>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</si>
  <si>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</si>
  <si>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</si>
  <si>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</si>
  <si>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</si>
  <si>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</si>
  <si>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</si>
  <si>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</si>
  <si>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</si>
  <si>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</si>
  <si>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</si>
  <si>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</si>
  <si>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</si>
  <si>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</si>
  <si>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</si>
  <si>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</si>
  <si>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</si>
  <si>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</si>
  <si>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</si>
  <si>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</si>
  <si>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</si>
  <si>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</si>
  <si>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</si>
  <si>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</si>
  <si>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</si>
  <si>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</si>
  <si>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</si>
  <si>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</si>
  <si>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</si>
  <si>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</si>
  <si>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</si>
  <si>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</si>
  <si>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</si>
  <si>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</si>
  <si>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</si>
  <si>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</si>
  <si>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</si>
  <si>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</si>
  <si>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</si>
  <si>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</si>
  <si>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</si>
  <si>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</si>
  <si>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</si>
  <si>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</si>
  <si>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</si>
  <si>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</si>
  <si>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</si>
  <si>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</si>
  <si>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</si>
  <si>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</si>
  <si>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</si>
  <si>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</si>
  <si>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</si>
  <si>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</si>
  <si>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</si>
  <si>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</si>
  <si>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</si>
  <si>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</si>
  <si>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</si>
  <si>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</si>
  <si>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</si>
  <si>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</si>
  <si>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</si>
  <si>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</si>
  <si>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</si>
  <si>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</si>
  <si>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</si>
  <si>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</si>
  <si>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</si>
  <si>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</si>
  <si>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</si>
  <si>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</si>
  <si>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</si>
  <si>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</si>
  <si>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</si>
  <si>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</si>
  <si>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</si>
  <si>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</si>
  <si>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</si>
  <si>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</si>
  <si>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</si>
  <si>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</si>
  <si>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</si>
  <si>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</si>
  <si>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</si>
  <si>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</si>
  <si>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</si>
  <si>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</si>
  <si>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</si>
  <si>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</si>
  <si>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</si>
  <si>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</si>
  <si>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</si>
  <si>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</si>
  <si>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</si>
  <si>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</si>
  <si>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</si>
  <si>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</si>
  <si>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</si>
  <si>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</si>
  <si>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</si>
  <si>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</si>
  <si>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</si>
  <si>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</si>
  <si>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</si>
  <si>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</si>
  <si>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</si>
  <si>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</si>
  <si>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</si>
  <si>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</si>
  <si>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</si>
  <si>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</si>
  <si>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</si>
  <si>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</si>
  <si>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</si>
  <si>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</si>
  <si>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</si>
  <si>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</si>
  <si>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</si>
  <si>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</si>
  <si>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</si>
  <si>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</si>
  <si>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</si>
  <si>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</si>
  <si>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</si>
  <si>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</si>
  <si>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</si>
  <si>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</si>
  <si>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</si>
  <si>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</si>
  <si>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</si>
  <si>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</si>
  <si>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</si>
  <si>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</si>
  <si>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</si>
  <si>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</si>
  <si>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</si>
  <si>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</si>
  <si>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</si>
  <si>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</si>
  <si>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</si>
  <si>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</si>
  <si>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</si>
  <si>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</si>
  <si>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</si>
  <si>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</si>
  <si>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</si>
  <si>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</si>
  <si>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</si>
  <si>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</si>
  <si>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</si>
  <si>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</si>
  <si>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</si>
  <si>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</si>
  <si>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</si>
  <si>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</si>
  <si>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</si>
  <si>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</si>
  <si>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</si>
  <si>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</si>
  <si>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</si>
  <si>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</si>
  <si>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</si>
  <si>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</si>
  <si>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</si>
  <si>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</si>
  <si>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</si>
  <si>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</si>
  <si>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</si>
  <si>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</si>
  <si>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</si>
  <si>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</si>
  <si>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</si>
  <si>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</si>
  <si>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</si>
  <si>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</si>
  <si>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</si>
  <si>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</si>
  <si>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</si>
  <si>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</si>
  <si>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</si>
  <si>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</si>
  <si>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</si>
  <si>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</si>
  <si>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</si>
  <si>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</si>
  <si>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</si>
  <si>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</si>
  <si>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</si>
  <si>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</si>
  <si>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</si>
  <si>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</si>
  <si>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</si>
  <si>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</si>
  <si>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</si>
  <si>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</si>
  <si>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</si>
  <si>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</si>
  <si>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</si>
  <si>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</si>
  <si>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</si>
  <si>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</si>
  <si>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</si>
  <si>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</si>
  <si>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</si>
  <si>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</si>
  <si>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</si>
  <si>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</si>
  <si>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</si>
  <si>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</si>
  <si>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</si>
  <si>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</si>
  <si>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</si>
  <si>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</si>
  <si>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</si>
  <si>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</si>
  <si>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</si>
  <si>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</si>
  <si>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</si>
  <si>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</si>
  <si>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</si>
  <si>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</si>
  <si>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</si>
  <si>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</si>
  <si>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</si>
  <si>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</si>
  <si>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</si>
  <si>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</si>
  <si>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</si>
  <si>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</si>
  <si>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</si>
  <si>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</si>
  <si>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</si>
  <si>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</si>
  <si>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</si>
  <si>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</si>
  <si>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</si>
  <si>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</si>
  <si>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</si>
  <si>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</si>
  <si>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</si>
  <si>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</si>
  <si>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</si>
  <si>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</si>
  <si>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</si>
  <si>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</si>
  <si>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</si>
  <si>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</si>
  <si>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</si>
  <si>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</si>
  <si>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</si>
  <si>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</si>
  <si>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</si>
  <si>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</si>
  <si>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</si>
  <si>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</si>
  <si>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</si>
  <si>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</si>
  <si>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</si>
  <si>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</si>
  <si>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</si>
  <si>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</si>
  <si>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</si>
  <si>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</si>
  <si>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</si>
  <si>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</si>
  <si>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</si>
  <si>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</si>
  <si>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</si>
  <si>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</si>
  <si>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</si>
  <si>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</si>
  <si>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</si>
  <si>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</si>
  <si>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</si>
  <si>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</si>
  <si>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</si>
  <si>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</si>
  <si>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</si>
  <si>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</si>
  <si>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</si>
  <si>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</si>
  <si>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</si>
  <si>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</si>
  <si>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</si>
  <si>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</si>
  <si>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</si>
  <si>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</si>
  <si>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</si>
  <si>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</si>
  <si>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</si>
  <si>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</si>
  <si>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</si>
  <si>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</si>
  <si>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</si>
  <si>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</si>
  <si>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</si>
  <si>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</si>
  <si>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</si>
  <si>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</si>
  <si>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</si>
  <si>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</si>
  <si>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</si>
  <si>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</si>
  <si>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</si>
  <si>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</si>
  <si>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</si>
  <si>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</si>
  <si>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</si>
  <si>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</si>
  <si>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</si>
  <si>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</si>
  <si>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</si>
  <si>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</si>
  <si>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</si>
  <si>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</si>
  <si>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</si>
  <si>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</si>
  <si>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</si>
  <si>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</si>
  <si>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</si>
  <si>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</si>
  <si>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</si>
  <si>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</si>
  <si>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</si>
  <si>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</si>
  <si>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</si>
  <si>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</si>
  <si>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</si>
  <si>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</si>
  <si>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</si>
  <si>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</si>
  <si>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</si>
  <si>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</si>
  <si>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</si>
  <si>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</si>
  <si>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</si>
  <si>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</si>
  <si>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</si>
  <si>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</si>
  <si>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</si>
  <si>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</si>
  <si>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</si>
  <si>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</si>
  <si>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</si>
  <si>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</si>
  <si>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</si>
  <si>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</si>
  <si>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</si>
  <si>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</si>
  <si>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</si>
  <si>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</si>
  <si>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</si>
  <si>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</si>
  <si>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</si>
  <si>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</si>
  <si>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</si>
  <si>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</si>
  <si>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</si>
  <si>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</si>
  <si>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</si>
  <si>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</si>
  <si>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</si>
  <si>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</si>
  <si>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</si>
  <si>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</si>
  <si>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</si>
  <si>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</si>
  <si>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</si>
  <si>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</si>
  <si>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</si>
  <si>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</si>
  <si>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</si>
  <si>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</si>
  <si>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</si>
  <si>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</si>
  <si>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</si>
  <si>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</si>
  <si>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</si>
  <si>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</si>
  <si>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</si>
  <si>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</si>
  <si>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</si>
  <si>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</si>
  <si>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</si>
  <si>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</si>
  <si>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</si>
  <si>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</si>
  <si>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</si>
  <si>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</si>
  <si>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</si>
  <si>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</si>
  <si>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</si>
  <si>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</si>
  <si>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</si>
  <si>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</si>
  <si>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</si>
  <si>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</si>
  <si>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</si>
  <si>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</si>
  <si>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</si>
  <si>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</si>
  <si>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</si>
  <si>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</si>
  <si>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</si>
  <si>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</si>
  <si>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</si>
  <si>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</si>
  <si>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</si>
  <si>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</si>
  <si>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</si>
  <si>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</si>
  <si>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</si>
  <si>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</si>
  <si>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</si>
  <si>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</si>
  <si>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</si>
  <si>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</si>
  <si>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</si>
  <si>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</si>
  <si>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</si>
  <si>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</si>
  <si>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</si>
  <si>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</si>
  <si>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</si>
  <si>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</si>
  <si>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</si>
  <si>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</si>
  <si>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</si>
  <si>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</si>
  <si>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</si>
  <si>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</si>
  <si>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</si>
  <si>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</si>
  <si>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</si>
  <si>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</si>
  <si>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</si>
  <si>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</si>
  <si>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</si>
  <si>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</si>
  <si>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</si>
  <si>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</si>
  <si>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</si>
  <si>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</si>
  <si>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</si>
  <si>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</si>
  <si>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</si>
  <si>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</si>
  <si>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</si>
  <si>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</si>
  <si>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</si>
  <si>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</si>
  <si>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</si>
  <si>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</si>
  <si>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</si>
  <si>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</si>
  <si>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</si>
  <si>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</si>
  <si>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</si>
  <si>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</si>
  <si>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</si>
  <si>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</si>
  <si>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</si>
  <si>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</si>
  <si>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</si>
  <si>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</si>
  <si>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</si>
  <si>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</si>
  <si>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</si>
  <si>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</si>
  <si>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</si>
  <si>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</si>
  <si>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</si>
  <si>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</si>
  <si>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</si>
  <si>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</si>
  <si>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</si>
  <si>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</si>
  <si>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</si>
  <si>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</si>
  <si>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</si>
  <si>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</si>
  <si>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</si>
  <si>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</si>
  <si>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</si>
  <si>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</si>
  <si>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</si>
  <si>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</si>
  <si>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</si>
  <si>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</si>
  <si>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</si>
  <si>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</si>
  <si>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</si>
  <si>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</si>
  <si>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</si>
  <si>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</si>
  <si>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</si>
  <si>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</si>
  <si>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</si>
  <si>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</si>
  <si>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</si>
  <si>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</si>
  <si>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</si>
  <si>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</si>
  <si>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</si>
  <si>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</si>
  <si>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</si>
  <si>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</si>
  <si>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</si>
  <si>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</si>
  <si>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</si>
  <si>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</si>
  <si>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</si>
  <si>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</si>
  <si>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</si>
  <si>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</si>
  <si>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</si>
  <si>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</si>
  <si>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</si>
  <si>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</si>
  <si>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</si>
  <si>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</si>
  <si>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</si>
  <si>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</si>
  <si>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</si>
  <si>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</si>
  <si>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</si>
  <si>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</si>
  <si>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</si>
  <si>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</si>
  <si>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</si>
  <si>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</si>
  <si>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</si>
  <si>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</si>
  <si>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</si>
  <si>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</si>
  <si>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</si>
  <si>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</si>
  <si>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</si>
  <si>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</si>
  <si>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</si>
  <si>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</si>
  <si>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</si>
  <si>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</si>
  <si>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</si>
  <si>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</si>
  <si>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</si>
  <si>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</si>
  <si>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</si>
  <si>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</si>
  <si>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</si>
  <si>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</si>
  <si>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</si>
  <si>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</si>
  <si>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</si>
  <si>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</si>
  <si>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</si>
  <si>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</si>
  <si>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</si>
  <si>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</si>
  <si>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</si>
  <si>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</si>
  <si>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</si>
  <si>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</si>
  <si>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</si>
  <si>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</si>
  <si>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</si>
  <si>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</si>
  <si>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</si>
  <si>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</si>
  <si>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</si>
  <si>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</si>
  <si>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</si>
  <si>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</si>
  <si>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</si>
  <si>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</si>
  <si>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</si>
  <si>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</si>
  <si>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</si>
  <si>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</si>
  <si>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</si>
  <si>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</si>
  <si>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</si>
  <si>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</si>
  <si>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</si>
  <si>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</si>
  <si>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</si>
  <si>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</si>
  <si>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</si>
  <si>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</si>
  <si>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</si>
  <si>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</si>
  <si>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</si>
  <si>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</si>
  <si>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</si>
  <si>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</si>
  <si>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</si>
  <si>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</si>
  <si>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</si>
  <si>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</si>
  <si>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</si>
  <si>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</si>
  <si>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</si>
  <si>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</si>
  <si>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</si>
  <si>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</si>
  <si>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</si>
  <si>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</si>
  <si>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</si>
  <si>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</si>
  <si>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</si>
  <si>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</si>
  <si>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</si>
  <si>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</si>
  <si>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</si>
  <si>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</si>
  <si>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</si>
  <si>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</si>
  <si>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</si>
  <si>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</si>
  <si>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</si>
  <si>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</si>
  <si>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</si>
  <si>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</si>
  <si>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</si>
  <si>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</si>
  <si>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</si>
  <si>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</si>
  <si>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</si>
  <si>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</si>
  <si>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</si>
  <si>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</si>
  <si>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</si>
  <si>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</si>
  <si>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</si>
  <si>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</si>
  <si>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</si>
  <si>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</si>
  <si>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</si>
  <si>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</si>
  <si>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</si>
  <si>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</si>
  <si>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</si>
  <si>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</si>
  <si>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</si>
  <si>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</si>
  <si>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</si>
  <si>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</si>
  <si>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</si>
  <si>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</si>
  <si>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</si>
  <si>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</si>
  <si>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</si>
  <si>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</si>
  <si>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</si>
  <si>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</si>
  <si>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</si>
  <si>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</si>
  <si>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</si>
  <si>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</si>
  <si>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</si>
  <si>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</si>
  <si>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</si>
  <si>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</si>
  <si>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</si>
  <si>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</si>
  <si>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</si>
  <si>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</si>
  <si>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</si>
  <si>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</si>
  <si>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</si>
  <si>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</si>
  <si>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</si>
  <si>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</si>
  <si>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</si>
  <si>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</si>
  <si>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</si>
  <si>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</si>
  <si>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</si>
  <si>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</si>
  <si>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</si>
  <si>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</si>
  <si>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</si>
  <si>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</si>
  <si>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</si>
  <si>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</si>
  <si>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</si>
  <si>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</si>
  <si>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</si>
  <si>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</si>
  <si>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</si>
  <si>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</si>
  <si>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</si>
  <si>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</si>
  <si>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</si>
  <si>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</si>
  <si>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</si>
  <si>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</si>
  <si>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</si>
  <si>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</si>
  <si>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</si>
  <si>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</si>
  <si>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</si>
  <si>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</si>
  <si>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</si>
  <si>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</si>
  <si>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</si>
  <si>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</si>
  <si>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</si>
  <si>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</si>
  <si>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</si>
  <si>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</si>
  <si>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</si>
  <si>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</si>
  <si>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</si>
  <si>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</si>
  <si>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</si>
  <si>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</si>
  <si>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</si>
  <si>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</si>
  <si>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</si>
  <si>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</si>
  <si>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</si>
  <si>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</si>
  <si>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</si>
  <si>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</si>
  <si>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</si>
  <si>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</si>
  <si>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</si>
  <si>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</si>
  <si>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</si>
  <si>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</si>
  <si>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</si>
  <si>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</si>
  <si>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</si>
  <si>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</si>
  <si>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</si>
  <si>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</si>
  <si>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</si>
  <si>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</si>
  <si>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</si>
  <si>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</si>
  <si>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</si>
  <si>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</si>
  <si>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</si>
  <si>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</si>
  <si>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</si>
  <si>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</si>
  <si>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</si>
  <si>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</si>
  <si>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</si>
  <si>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</si>
  <si>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</si>
  <si>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</si>
  <si>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</si>
  <si>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</si>
  <si>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</si>
  <si>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</si>
  <si>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</si>
  <si>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</si>
  <si>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</si>
  <si>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</si>
  <si>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</si>
  <si>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</si>
  <si>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</si>
  <si>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</si>
  <si>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</si>
  <si>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</si>
  <si>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</si>
  <si>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</si>
  <si>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</si>
  <si>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</si>
  <si>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</si>
  <si>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</si>
  <si>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</si>
  <si>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</si>
  <si>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</si>
  <si>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</si>
  <si>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</si>
  <si>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</si>
  <si>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</si>
  <si>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</si>
  <si>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</si>
  <si>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</si>
  <si>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</si>
  <si>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</si>
  <si>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</si>
  <si>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</si>
  <si>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</si>
  <si>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</si>
  <si>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</si>
  <si>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</si>
  <si>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</si>
  <si>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</si>
  <si>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</si>
  <si>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</si>
  <si>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</si>
  <si>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</si>
  <si>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</si>
  <si>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</si>
  <si>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</si>
  <si>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</si>
  <si>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</si>
  <si>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</si>
  <si>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</si>
  <si>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</si>
  <si>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</si>
  <si>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</si>
  <si>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</si>
  <si>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</si>
  <si>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</si>
  <si>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</si>
  <si>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</si>
  <si>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</si>
  <si>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</si>
  <si>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</si>
  <si>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</si>
  <si>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</si>
  <si>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</si>
  <si>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</si>
  <si>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</si>
  <si>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</si>
  <si>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</si>
  <si>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</si>
  <si>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</si>
  <si>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</si>
  <si>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</si>
  <si>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</si>
  <si>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</si>
  <si>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</si>
  <si>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</si>
  <si>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</si>
  <si>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</si>
  <si>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</si>
  <si>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</si>
  <si>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</si>
  <si>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</si>
  <si>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</si>
  <si>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</si>
  <si>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</si>
  <si>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</si>
  <si>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</si>
  <si>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</si>
  <si>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</si>
  <si>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</si>
  <si>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</si>
  <si>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</si>
  <si>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</si>
  <si>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</si>
  <si>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</si>
  <si>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</si>
  <si>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</si>
  <si>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</si>
  <si>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</si>
  <si>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</si>
  <si>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</si>
  <si>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</si>
  <si>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</si>
  <si>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</si>
  <si>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</si>
  <si>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</si>
  <si>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</si>
  <si>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</si>
  <si>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</si>
  <si>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</si>
  <si>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</si>
  <si>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</si>
  <si>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</si>
  <si>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</si>
  <si>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</si>
  <si>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</si>
  <si>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</si>
  <si>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</si>
  <si>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</si>
  <si>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</si>
  <si>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</si>
  <si>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</si>
  <si>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</si>
  <si>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</si>
  <si>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</si>
  <si>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</si>
  <si>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</si>
  <si>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</si>
  <si>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</si>
  <si>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</si>
  <si>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</si>
  <si>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</si>
  <si>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</si>
  <si>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</si>
  <si>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</si>
  <si>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</si>
  <si>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</si>
  <si>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</si>
  <si>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</si>
  <si>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</si>
  <si>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</si>
  <si>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</si>
  <si>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</si>
  <si>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</si>
  <si>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</si>
  <si>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</si>
  <si>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</si>
  <si>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</si>
  <si>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</si>
  <si>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</si>
  <si>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</si>
  <si>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</si>
  <si>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</si>
  <si>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</si>
  <si>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</si>
  <si>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</si>
  <si>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</si>
  <si>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</si>
  <si>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</si>
  <si>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</si>
  <si>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</si>
  <si>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</si>
  <si>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</si>
  <si>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</si>
  <si>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</si>
  <si>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</si>
  <si>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</si>
  <si>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</si>
  <si>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</si>
  <si>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</si>
  <si>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</si>
  <si>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</si>
  <si>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</si>
  <si>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</si>
  <si>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</si>
  <si>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</si>
  <si>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</si>
  <si>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</si>
  <si>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</si>
  <si>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</si>
  <si>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</si>
  <si>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</si>
  <si>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</si>
  <si>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</si>
  <si>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</si>
  <si>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</si>
  <si>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</si>
  <si>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</si>
  <si>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</si>
  <si>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</si>
  <si>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</si>
  <si>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</si>
  <si>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</si>
  <si>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</si>
  <si>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</si>
  <si>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</si>
  <si>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</si>
  <si>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</si>
  <si>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</si>
  <si>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</si>
  <si>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</si>
  <si>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</si>
  <si>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</si>
  <si>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</si>
  <si>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</si>
  <si>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</si>
  <si>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</si>
  <si>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</si>
  <si>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</si>
  <si>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</si>
  <si>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</si>
  <si>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</si>
  <si>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</si>
  <si>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</si>
  <si>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</si>
  <si>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</si>
  <si>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</si>
  <si>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</si>
  <si>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</si>
  <si>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</si>
  <si>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</si>
  <si>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</si>
  <si>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</si>
  <si>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</si>
  <si>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</si>
  <si>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</si>
  <si>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</si>
  <si>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</si>
  <si>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</si>
  <si>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</si>
  <si>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</si>
  <si>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</si>
  <si>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</si>
  <si>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</si>
  <si>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</si>
  <si>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</si>
  <si>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</si>
  <si>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</si>
  <si>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</si>
  <si>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</si>
  <si>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</si>
  <si>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</si>
  <si>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</si>
  <si>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</si>
  <si>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</si>
  <si>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</si>
  <si>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</si>
  <si>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</si>
  <si>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</si>
  <si>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</si>
  <si>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</si>
  <si>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</si>
  <si>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</si>
  <si>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</si>
  <si>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</si>
  <si>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</si>
  <si>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</si>
  <si>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</si>
  <si>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</si>
  <si>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</si>
  <si>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</si>
  <si>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</si>
  <si>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</si>
  <si>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</si>
  <si>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</si>
  <si>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</si>
  <si>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</si>
  <si>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</si>
  <si>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</si>
  <si>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</si>
  <si>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</si>
  <si>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</si>
  <si>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</si>
  <si>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</si>
  <si>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</si>
  <si>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</si>
  <si>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</si>
  <si>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</si>
  <si>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</si>
  <si>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</si>
  <si>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</si>
  <si>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</si>
  <si>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</si>
  <si>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</si>
  <si>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</si>
  <si>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</si>
  <si>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</si>
  <si>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</si>
  <si>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</si>
  <si>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</si>
  <si>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</si>
  <si>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</si>
  <si>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</si>
  <si>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</si>
  <si>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</si>
  <si>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</si>
  <si>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</si>
  <si>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</si>
  <si>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</si>
  <si>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</si>
  <si>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</si>
  <si>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</si>
  <si>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</si>
  <si>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</si>
  <si>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</si>
  <si>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</si>
  <si>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</si>
  <si>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</si>
  <si>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</si>
  <si>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</si>
  <si>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</si>
  <si>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</si>
  <si>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</si>
  <si>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</si>
  <si>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</si>
  <si>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</si>
  <si>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</si>
  <si>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</si>
  <si>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</si>
  <si>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</si>
  <si>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</si>
  <si>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</si>
  <si>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</si>
  <si>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</si>
  <si>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</si>
  <si>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</si>
  <si>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</si>
  <si>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</si>
  <si>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</si>
  <si>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</si>
  <si>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</si>
  <si>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</si>
  <si>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</si>
  <si>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</si>
  <si>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</si>
  <si>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</si>
  <si>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</si>
  <si>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</si>
  <si>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</si>
  <si>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</si>
  <si>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</si>
  <si>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</si>
  <si>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</si>
  <si>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</si>
  <si>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</si>
  <si>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</si>
  <si>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</si>
  <si>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</si>
  <si>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</si>
  <si>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</si>
  <si>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</si>
  <si>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</si>
  <si>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</si>
  <si>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</si>
  <si>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</si>
  <si>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</si>
  <si>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</si>
  <si>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</si>
  <si>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</si>
  <si>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</si>
  <si>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</si>
  <si>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</si>
  <si>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</si>
  <si>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</si>
  <si>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</si>
  <si>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</si>
  <si>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</si>
  <si>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</si>
  <si>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</si>
  <si>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</si>
  <si>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</si>
  <si>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</si>
  <si>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</si>
  <si>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</si>
  <si>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</si>
  <si>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</si>
  <si>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</si>
  <si>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</si>
  <si>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</si>
  <si>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</si>
  <si>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</si>
  <si>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</si>
  <si>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</si>
  <si>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</si>
  <si>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</si>
  <si>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</si>
  <si>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</si>
  <si>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</si>
  <si>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</si>
  <si>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</si>
  <si>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</si>
  <si>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</si>
  <si>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</si>
  <si>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</si>
  <si>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</si>
  <si>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</si>
  <si>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</si>
  <si>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</si>
  <si>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</si>
  <si>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</si>
  <si>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</si>
  <si>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</si>
  <si>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</si>
  <si>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</si>
  <si>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</si>
  <si>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</si>
  <si>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</si>
  <si>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</si>
  <si>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</si>
  <si>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</si>
  <si>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</si>
  <si>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</si>
  <si>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</si>
  <si>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</si>
  <si>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</si>
  <si>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</si>
  <si>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</si>
  <si>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</si>
  <si>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</si>
  <si>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</si>
  <si>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</si>
  <si>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</si>
  <si>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</si>
  <si>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</si>
  <si>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</si>
  <si>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</si>
  <si>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</si>
  <si>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</si>
  <si>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</si>
  <si>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</si>
  <si>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</si>
  <si>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</si>
  <si>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</si>
  <si>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</si>
  <si>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</si>
  <si>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</si>
  <si>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</si>
  <si>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</si>
  <si>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</si>
  <si>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</si>
  <si>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</si>
  <si>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</si>
  <si>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</si>
  <si>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</si>
  <si>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</si>
  <si>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</si>
  <si>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</si>
  <si>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</si>
  <si>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</si>
  <si>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</si>
  <si>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</si>
  <si>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</si>
  <si>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</si>
  <si>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</si>
  <si>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</si>
  <si>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</si>
  <si>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</si>
  <si>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</si>
  <si>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</si>
  <si>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</si>
  <si>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</si>
  <si>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</si>
  <si>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</si>
  <si>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</si>
  <si>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</si>
  <si>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</si>
  <si>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</si>
  <si>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</si>
  <si>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</si>
  <si>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</si>
  <si>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</si>
  <si>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</si>
  <si>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</si>
  <si>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</si>
  <si>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</si>
  <si>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</si>
  <si>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</si>
  <si>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</si>
  <si>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</si>
  <si>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</si>
  <si>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</si>
  <si>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</si>
  <si>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</si>
  <si>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</si>
  <si>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</si>
  <si>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</si>
  <si>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</si>
  <si>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</si>
  <si>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</si>
  <si>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</si>
  <si>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</si>
  <si>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</si>
  <si>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</si>
  <si>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</si>
  <si>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</si>
  <si>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</si>
  <si>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</si>
  <si>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</si>
  <si>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</si>
  <si>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</si>
  <si>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</si>
  <si>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</si>
  <si>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</si>
  <si>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</si>
  <si>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</si>
  <si>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</si>
  <si>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</si>
  <si>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</si>
  <si>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</si>
  <si>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</si>
  <si>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</si>
  <si>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</si>
  <si>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</si>
  <si>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</si>
  <si>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</si>
  <si>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</si>
  <si>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</si>
  <si>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</si>
  <si>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</si>
  <si>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</si>
  <si>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</si>
  <si>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</si>
  <si>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</si>
  <si>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</si>
  <si>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</si>
  <si>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</si>
  <si>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</si>
  <si>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</si>
  <si>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</si>
  <si>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</si>
  <si>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</si>
  <si>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</si>
  <si>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</si>
  <si>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</si>
  <si>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</si>
  <si>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</si>
  <si>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</si>
  <si>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</si>
  <si>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</si>
  <si>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</si>
  <si>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</si>
  <si>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</si>
  <si>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</si>
  <si>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</si>
  <si>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</si>
  <si>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</si>
  <si>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</si>
  <si>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</si>
  <si>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</si>
  <si>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</si>
  <si>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</si>
  <si>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</si>
  <si>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</si>
  <si>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</si>
  <si>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</si>
  <si>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</si>
  <si>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</si>
  <si>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</si>
  <si>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</si>
  <si>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</si>
  <si>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</si>
  <si>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</si>
  <si>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</si>
  <si>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</si>
  <si>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</si>
  <si>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</si>
  <si>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</si>
  <si>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</si>
  <si>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</si>
  <si>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</si>
  <si>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</si>
  <si>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</si>
  <si>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</si>
  <si>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</si>
  <si>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</si>
  <si>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</si>
  <si>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</si>
  <si>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</si>
  <si>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</si>
  <si>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</si>
  <si>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</si>
  <si>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</si>
  <si>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</si>
  <si>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</si>
  <si>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</si>
  <si>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</si>
  <si>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</si>
  <si>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</si>
  <si>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</si>
  <si>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</si>
  <si>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</si>
  <si>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</si>
  <si>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</si>
  <si>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</si>
  <si>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</si>
  <si>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</si>
  <si>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</si>
  <si>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</si>
  <si>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</si>
  <si>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</si>
  <si>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</si>
  <si>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</si>
  <si>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</si>
  <si>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</si>
  <si>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</si>
  <si>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</si>
  <si>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</si>
  <si>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</si>
  <si>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</si>
  <si>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</si>
  <si>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</si>
  <si>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</si>
  <si>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</si>
  <si>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</si>
  <si>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</si>
  <si>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</si>
  <si>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</si>
  <si>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</si>
  <si>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</si>
  <si>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</si>
  <si>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</si>
  <si>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</si>
  <si>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</si>
  <si>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</si>
  <si>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</si>
  <si>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</si>
  <si>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</si>
  <si>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</si>
  <si>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</si>
  <si>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</si>
  <si>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</si>
  <si>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</si>
  <si>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</si>
  <si>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</si>
  <si>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</si>
  <si>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</si>
  <si>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</si>
  <si>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</si>
  <si>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</si>
  <si>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</si>
  <si>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</si>
  <si>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</si>
  <si>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</si>
  <si>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</si>
  <si>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</si>
  <si>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</si>
  <si>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</si>
  <si>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</si>
  <si>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</si>
  <si>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</si>
  <si>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</si>
  <si>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</si>
  <si>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</si>
  <si>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</si>
  <si>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</si>
  <si>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</si>
  <si>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</si>
  <si>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</si>
  <si>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</si>
  <si>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</si>
  <si>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</si>
  <si>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</si>
  <si>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</si>
  <si>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</si>
  <si>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</si>
  <si>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</si>
  <si>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</si>
  <si>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</si>
  <si>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</si>
  <si>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</si>
  <si>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</si>
  <si>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</si>
  <si>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</si>
  <si>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</si>
  <si>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</si>
  <si>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</si>
  <si>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</si>
  <si>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</si>
  <si>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</si>
  <si>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</si>
  <si>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</si>
  <si>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</si>
  <si>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</si>
  <si>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</si>
  <si>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</si>
  <si>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</si>
  <si>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</si>
  <si>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</si>
  <si>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</si>
  <si>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</si>
  <si>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</si>
  <si>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</si>
  <si>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</si>
  <si>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</si>
  <si>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</si>
  <si>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</si>
  <si>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</si>
  <si>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</si>
  <si>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</si>
  <si>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</si>
  <si>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</si>
  <si>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</si>
  <si>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</si>
  <si>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</si>
  <si>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</si>
  <si>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</si>
  <si>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</si>
  <si>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</si>
  <si>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</si>
  <si>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</si>
  <si>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</si>
  <si>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</si>
  <si>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</si>
  <si>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</si>
  <si>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</si>
  <si>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</si>
  <si>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</si>
  <si>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</si>
  <si>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</si>
  <si>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</si>
  <si>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</si>
  <si>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</si>
  <si>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</si>
  <si>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</si>
  <si>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</si>
  <si>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</si>
  <si>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</si>
  <si>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</si>
  <si>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</si>
  <si>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</si>
  <si>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</si>
  <si>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</si>
  <si>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</si>
  <si>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</si>
  <si>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</si>
  <si>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</si>
  <si>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</si>
  <si>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</si>
  <si>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</si>
  <si>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</si>
  <si>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</si>
  <si>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</si>
  <si>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</si>
  <si>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</si>
  <si>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</si>
  <si>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</si>
  <si>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</si>
  <si>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</si>
  <si>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</si>
  <si>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</si>
  <si>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</si>
  <si>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</si>
  <si>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</si>
  <si>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</si>
  <si>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</si>
  <si>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</si>
  <si>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</si>
  <si>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</si>
  <si>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</si>
  <si>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</si>
  <si>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</si>
  <si>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</si>
  <si>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</si>
  <si>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</si>
  <si>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</si>
  <si>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</si>
  <si>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</si>
  <si>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</si>
  <si>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</si>
  <si>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</si>
  <si>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</si>
  <si>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</si>
  <si>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</si>
  <si>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</si>
  <si>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</si>
  <si>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</si>
  <si>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</si>
  <si>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</si>
  <si>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</si>
  <si>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</si>
  <si>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</si>
  <si>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</si>
  <si>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</si>
  <si>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</si>
  <si>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</si>
  <si>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</si>
  <si>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</si>
  <si>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</si>
  <si>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</si>
  <si>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</si>
  <si>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</si>
  <si>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</si>
  <si>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</si>
  <si>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</si>
  <si>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</si>
  <si>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</si>
  <si>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</si>
  <si>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</si>
  <si>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</si>
  <si>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</si>
  <si>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</si>
  <si>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</si>
  <si>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</si>
  <si>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</si>
  <si>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</si>
  <si>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</si>
  <si>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</si>
  <si>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</si>
  <si>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</si>
  <si>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</si>
  <si>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</si>
  <si>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</si>
  <si>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</si>
  <si>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</si>
  <si>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</si>
  <si>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</si>
  <si>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</si>
  <si>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</si>
  <si>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</si>
  <si>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</si>
  <si>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</si>
  <si>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</si>
  <si>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</si>
  <si>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</si>
  <si>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</si>
  <si>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</si>
  <si>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</si>
  <si>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</si>
  <si>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</si>
  <si>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</si>
  <si>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</si>
  <si>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</si>
  <si>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</si>
  <si>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</si>
  <si>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</si>
  <si>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</si>
  <si>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</si>
  <si>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</si>
  <si>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</si>
  <si>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</si>
  <si>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</si>
  <si>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</si>
  <si>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</si>
  <si>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</si>
  <si>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</si>
  <si>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</si>
  <si>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</si>
  <si>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</si>
  <si>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</si>
  <si>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</si>
  <si>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</si>
  <si>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</si>
  <si>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</si>
  <si>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</si>
  <si>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</si>
  <si>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</si>
  <si>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</si>
  <si>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</si>
  <si>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</si>
  <si>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</si>
  <si>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</si>
  <si>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</si>
  <si>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</si>
  <si>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</si>
  <si>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</si>
  <si>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</si>
  <si>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</si>
  <si>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</si>
  <si>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</si>
  <si>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</si>
  <si>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</si>
  <si>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</si>
  <si>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</si>
  <si>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</si>
  <si>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</si>
  <si>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</si>
  <si>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</si>
  <si>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</si>
  <si>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</si>
  <si>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</si>
  <si>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</si>
  <si>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</si>
  <si>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</si>
  <si>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</si>
  <si>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</si>
  <si>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</si>
  <si>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</si>
  <si>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</si>
  <si>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</si>
  <si>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</si>
  <si>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</si>
  <si>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</si>
  <si>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</si>
  <si>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</si>
  <si>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</si>
  <si>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</si>
  <si>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</si>
  <si>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</si>
  <si>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</si>
  <si>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</si>
  <si>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</si>
  <si>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</si>
  <si>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</si>
  <si>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</si>
  <si>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</si>
  <si>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</si>
  <si>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</si>
  <si>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</si>
  <si>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</si>
  <si>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</si>
  <si>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</si>
  <si>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</si>
  <si>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</si>
  <si>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</si>
  <si>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</si>
  <si>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</si>
  <si>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</si>
  <si>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</si>
  <si>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</si>
  <si>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</si>
  <si>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</si>
  <si>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</si>
  <si>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</si>
  <si>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</si>
  <si>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</si>
  <si>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</si>
  <si>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</si>
  <si>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</si>
  <si>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</si>
  <si>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</si>
  <si>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</si>
  <si>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</si>
  <si>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</si>
  <si>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</si>
  <si>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</si>
  <si>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</si>
  <si>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</si>
  <si>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</si>
  <si>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</si>
  <si>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</si>
  <si>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</si>
  <si>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</si>
  <si>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</si>
  <si>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</si>
  <si>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</si>
  <si>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</si>
  <si>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</si>
  <si>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</si>
  <si>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</si>
  <si>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</si>
  <si>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</si>
  <si>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</si>
  <si>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</si>
  <si>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</si>
  <si>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</si>
  <si>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</si>
  <si>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</si>
  <si>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</si>
  <si>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</si>
  <si>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</si>
  <si>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</si>
  <si>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</si>
  <si>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</si>
  <si>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</si>
  <si>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</si>
  <si>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</si>
  <si>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</si>
  <si>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</si>
  <si>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</si>
  <si>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</si>
  <si>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</si>
  <si>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</si>
  <si>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</si>
  <si>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</si>
  <si>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</si>
  <si>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</si>
  <si>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</si>
  <si>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</si>
  <si>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</si>
  <si>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</si>
  <si>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</si>
  <si>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</si>
  <si>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</si>
  <si>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</si>
  <si>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</si>
  <si>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</si>
  <si>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</si>
  <si>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</si>
  <si>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</si>
  <si>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</si>
  <si>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</si>
  <si>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</si>
  <si>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</si>
  <si>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</si>
  <si>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</si>
  <si>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</si>
  <si>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</si>
  <si>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</si>
  <si>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</si>
  <si>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</si>
  <si>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</si>
  <si>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</si>
  <si>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</si>
  <si>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</si>
  <si>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</si>
  <si>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</si>
  <si>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</si>
  <si>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</si>
  <si>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</si>
  <si>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</si>
  <si>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</si>
  <si>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</si>
  <si>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</si>
  <si>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</si>
  <si>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</si>
  <si>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</si>
  <si>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</si>
  <si>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</si>
  <si>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</si>
  <si>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</si>
  <si>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</si>
  <si>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</si>
  <si>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</si>
  <si>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</si>
  <si>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</si>
  <si>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</si>
  <si>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</si>
  <si>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</si>
  <si>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</si>
  <si>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</si>
  <si>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</si>
  <si>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</si>
  <si>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</si>
  <si>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</si>
  <si>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</si>
  <si>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</si>
  <si>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</si>
  <si>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</si>
  <si>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</si>
  <si>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</si>
  <si>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</si>
  <si>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</si>
  <si>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</si>
  <si>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</si>
  <si>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</si>
  <si>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</si>
  <si>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</si>
  <si>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</si>
  <si>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</si>
  <si>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</si>
  <si>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</si>
  <si>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</si>
  <si>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</si>
  <si>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</si>
  <si>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</si>
  <si>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</si>
  <si>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</si>
  <si>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</si>
  <si>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</si>
  <si>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</si>
  <si>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</si>
  <si>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</si>
  <si>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</si>
  <si>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</si>
  <si>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</si>
  <si>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</si>
  <si>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</si>
  <si>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</si>
  <si>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</si>
  <si>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</si>
  <si>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</si>
  <si>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</si>
  <si>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</si>
  <si>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</si>
  <si>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</si>
  <si>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</si>
  <si>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</si>
  <si>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</si>
  <si>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</si>
  <si>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</si>
  <si>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</si>
  <si>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</si>
  <si>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</si>
  <si>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</si>
  <si>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</si>
  <si>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</si>
  <si>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</si>
  <si>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</si>
  <si>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</si>
  <si>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</si>
  <si>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</si>
  <si>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</si>
  <si>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</si>
  <si>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</si>
  <si>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</si>
  <si>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</si>
  <si>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</si>
  <si>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</si>
  <si>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</si>
  <si>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</si>
  <si>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</si>
  <si>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</si>
  <si>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</si>
  <si>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</si>
  <si>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</si>
  <si>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</si>
  <si>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</si>
  <si>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</si>
  <si>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</si>
  <si>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</si>
  <si>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</si>
  <si>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</si>
  <si>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</si>
  <si>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</si>
  <si>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</si>
  <si>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</si>
  <si>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</si>
  <si>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</si>
  <si>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</si>
  <si>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</si>
  <si>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</si>
  <si>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</si>
  <si>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</si>
  <si>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</si>
  <si>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</si>
  <si>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</si>
  <si>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</si>
  <si>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</si>
  <si>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</si>
  <si>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</si>
  <si>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</si>
  <si>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</si>
  <si>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</si>
  <si>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</si>
  <si>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</si>
  <si>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</si>
  <si>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</si>
  <si>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</si>
  <si>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</si>
  <si>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</si>
  <si>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</si>
  <si>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</si>
  <si>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</si>
  <si>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</si>
  <si>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</si>
  <si>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</si>
  <si>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</si>
  <si>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</si>
  <si>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</si>
  <si>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</si>
  <si>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</si>
  <si>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</si>
  <si>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</si>
  <si>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</si>
  <si>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</si>
  <si>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</si>
  <si>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</si>
  <si>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</si>
  <si>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</si>
  <si>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</si>
  <si>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</si>
  <si>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</si>
  <si>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</si>
  <si>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</si>
  <si>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</si>
  <si>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</si>
  <si>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</si>
  <si>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</si>
  <si>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</si>
  <si>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</si>
  <si>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</si>
  <si>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</si>
  <si>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</si>
  <si>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</si>
  <si>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</si>
  <si>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</si>
  <si>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</si>
  <si>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</si>
  <si>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</si>
  <si>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</si>
  <si>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</si>
  <si>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</si>
  <si>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</si>
  <si>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</si>
  <si>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</si>
  <si>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</si>
  <si>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</si>
  <si>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</si>
  <si>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</si>
  <si>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</si>
  <si>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</si>
  <si>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</si>
  <si>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</si>
  <si>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</si>
  <si>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</si>
  <si>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</si>
  <si>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</si>
  <si>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</si>
  <si>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</si>
  <si>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</si>
  <si>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</si>
  <si>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</si>
  <si>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</si>
  <si>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</si>
  <si>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</si>
  <si>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</si>
  <si>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</si>
  <si>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</si>
  <si>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</si>
  <si>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</si>
  <si>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</si>
  <si>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</si>
  <si>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</si>
  <si>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</si>
  <si>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</si>
  <si>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</si>
  <si>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</si>
  <si>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</si>
  <si>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</si>
  <si>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</si>
  <si>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</si>
  <si>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</si>
  <si>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</si>
  <si>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</si>
  <si>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</si>
  <si>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</si>
  <si>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</si>
  <si>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</si>
  <si>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</si>
  <si>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</si>
  <si>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</si>
  <si>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</si>
  <si>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</si>
  <si>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</si>
  <si>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</si>
  <si>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</si>
  <si>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</si>
  <si>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</si>
  <si>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</si>
  <si>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</si>
  <si>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</si>
  <si>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</si>
  <si>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</si>
  <si>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</si>
  <si>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</si>
  <si>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</si>
  <si>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</si>
  <si>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</si>
  <si>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</si>
  <si>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</si>
  <si>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</si>
  <si>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</si>
  <si>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</si>
  <si>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</si>
  <si>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</si>
  <si>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</si>
  <si>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</si>
  <si>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</si>
  <si>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</si>
  <si>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</si>
  <si>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</si>
  <si>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</si>
  <si>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</si>
  <si>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</si>
  <si>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</si>
  <si>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</si>
  <si>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</si>
  <si>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</si>
  <si>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</si>
  <si>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</si>
  <si>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</si>
  <si>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</si>
  <si>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</si>
  <si>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</si>
  <si>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</si>
  <si>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</si>
  <si>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</si>
  <si>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</si>
  <si>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</si>
  <si>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</si>
  <si>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</si>
  <si>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</si>
  <si>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</si>
  <si>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</si>
  <si>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</si>
  <si>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</si>
  <si>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</si>
  <si>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</si>
  <si>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</si>
  <si>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</si>
  <si>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</si>
  <si>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</si>
  <si>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</si>
  <si>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</si>
  <si>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</si>
  <si>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</si>
  <si>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</si>
  <si>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</si>
  <si>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</si>
  <si>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</si>
  <si>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</si>
  <si>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</si>
  <si>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</si>
  <si>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</si>
  <si>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</si>
  <si>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</si>
  <si>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</si>
  <si>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</si>
  <si>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</si>
  <si>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</si>
  <si>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</si>
  <si>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</si>
  <si>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</si>
  <si>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</si>
  <si>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</si>
  <si>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</si>
  <si>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</si>
  <si>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</si>
  <si>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</si>
  <si>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</si>
  <si>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</si>
  <si>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</si>
  <si>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</si>
  <si>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</si>
  <si>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</si>
  <si>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</si>
  <si>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</si>
  <si>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</si>
  <si>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</si>
  <si>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</si>
  <si>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</si>
  <si>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</si>
  <si>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</si>
  <si>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</si>
  <si>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</si>
  <si>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</si>
  <si>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</si>
  <si>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</si>
  <si>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</si>
  <si>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</si>
  <si>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</si>
  <si>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</si>
  <si>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</si>
  <si>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</si>
  <si>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</si>
  <si>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</si>
  <si>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</si>
  <si>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</si>
  <si>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</si>
  <si>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</si>
  <si>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</si>
  <si>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</si>
  <si>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</si>
  <si>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</si>
  <si>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</si>
  <si>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</si>
  <si>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</si>
  <si>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</si>
  <si>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</si>
  <si>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</si>
  <si>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</si>
  <si>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</si>
  <si>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</si>
  <si>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</si>
  <si>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</si>
  <si>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</si>
  <si>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</si>
  <si>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</si>
  <si>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</si>
  <si>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</si>
  <si>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</si>
  <si>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</si>
  <si>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</si>
  <si>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</si>
  <si>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</si>
  <si>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</si>
  <si>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</si>
  <si>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</si>
  <si>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</si>
  <si>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</si>
  <si>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</si>
  <si>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</si>
  <si>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</si>
  <si>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</si>
  <si>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</si>
  <si>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</si>
  <si>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</si>
  <si>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</si>
  <si>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</si>
  <si>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</si>
  <si>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</si>
  <si>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</si>
  <si>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</si>
  <si>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</si>
  <si>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</si>
  <si>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</si>
  <si>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</si>
  <si>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</si>
  <si>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</si>
  <si>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</si>
  <si>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</si>
  <si>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</si>
  <si>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</si>
  <si>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</si>
  <si>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</si>
  <si>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</si>
  <si>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</si>
  <si>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</si>
  <si>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</si>
  <si>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</si>
  <si>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</si>
  <si>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</si>
  <si>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</si>
  <si>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</si>
  <si>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</si>
  <si>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</si>
  <si>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</si>
  <si>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</si>
  <si>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</si>
  <si>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</si>
  <si>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</si>
  <si>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</si>
  <si>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</si>
  <si>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</si>
  <si>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</si>
  <si>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</si>
  <si>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</si>
  <si>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</si>
  <si>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</si>
  <si>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</si>
  <si>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</si>
  <si>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</si>
  <si>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</si>
  <si>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</si>
  <si>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</si>
  <si>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</si>
  <si>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</si>
  <si>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</si>
  <si>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</si>
  <si>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</si>
  <si>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</si>
  <si>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</si>
  <si>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</si>
  <si>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</si>
  <si>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</si>
  <si>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</si>
  <si>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</si>
  <si>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</si>
  <si>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</si>
  <si>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</si>
  <si>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</si>
  <si>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</si>
  <si>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</si>
  <si>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</si>
  <si>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</si>
  <si>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</si>
  <si>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</si>
  <si>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</si>
  <si>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</si>
  <si>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</si>
  <si>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</si>
  <si>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</si>
  <si>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</si>
  <si>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</si>
  <si>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</si>
  <si>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</si>
  <si>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</si>
  <si>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</si>
  <si>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</si>
  <si>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</si>
  <si>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</si>
  <si>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</si>
  <si>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</si>
  <si>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</si>
  <si>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</si>
  <si>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</si>
  <si>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</si>
  <si>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</si>
  <si>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</si>
  <si>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</si>
  <si>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</si>
  <si>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</si>
  <si>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</si>
  <si>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</si>
  <si>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</si>
  <si>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</si>
  <si>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</si>
  <si>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</si>
  <si>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</si>
  <si>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</si>
  <si>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</si>
  <si>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</si>
  <si>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</si>
  <si>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</si>
  <si>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</si>
  <si>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</si>
  <si>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</si>
  <si>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</si>
  <si>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</si>
  <si>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</si>
  <si>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</si>
  <si>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</si>
  <si>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</si>
  <si>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</si>
  <si>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</si>
  <si>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</si>
  <si>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</si>
  <si>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</si>
  <si>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</si>
  <si>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</si>
  <si>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</si>
  <si>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</si>
  <si>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</si>
  <si>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</si>
  <si>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</si>
  <si>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</si>
  <si>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</si>
  <si>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</si>
  <si>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</si>
  <si>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</si>
  <si>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</si>
  <si>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</si>
  <si>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</si>
  <si>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</si>
  <si>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</si>
  <si>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</si>
  <si>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</si>
  <si>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</si>
  <si>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</si>
  <si>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</si>
  <si>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</si>
  <si>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</si>
  <si>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</si>
  <si>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</si>
  <si>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</si>
  <si>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</si>
  <si>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</si>
  <si>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</si>
  <si>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</si>
  <si>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</si>
  <si>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</si>
  <si>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</si>
  <si>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</si>
  <si>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</si>
  <si>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</si>
  <si>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</si>
  <si>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</si>
  <si>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</si>
  <si>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</si>
  <si>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</si>
  <si>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</si>
  <si>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</si>
  <si>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</si>
  <si>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</si>
  <si>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</si>
  <si>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</si>
  <si>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</si>
  <si>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</si>
  <si>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</si>
  <si>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</si>
  <si>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</si>
  <si>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</si>
  <si>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</si>
  <si>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</si>
  <si>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</si>
  <si>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</si>
  <si>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</si>
  <si>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</si>
  <si>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</si>
  <si>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</si>
  <si>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</si>
  <si>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</si>
  <si>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</si>
  <si>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</si>
  <si>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</si>
  <si>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</si>
  <si>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</si>
  <si>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</si>
  <si>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</si>
  <si>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</si>
  <si>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</si>
  <si>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</si>
  <si>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</si>
  <si>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</si>
  <si>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</si>
  <si>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</si>
  <si>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</si>
  <si>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</si>
  <si>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</si>
  <si>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</si>
  <si>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</si>
  <si>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</si>
  <si>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</si>
  <si>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</si>
  <si>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</si>
  <si>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</si>
  <si>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</si>
  <si>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</si>
  <si>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</si>
  <si>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</si>
  <si>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</si>
  <si>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</si>
  <si>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</si>
  <si>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</si>
  <si>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</si>
  <si>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</si>
  <si>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</si>
  <si>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</si>
  <si>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</si>
  <si>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</si>
  <si>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</si>
  <si>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</si>
  <si>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</si>
  <si>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</si>
  <si>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</si>
  <si>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</si>
  <si>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</si>
  <si>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</si>
  <si>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</si>
  <si>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</si>
  <si>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</si>
  <si>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</si>
  <si>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</si>
  <si>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</si>
  <si>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</si>
  <si>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</si>
  <si>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</si>
  <si>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</si>
  <si>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</si>
  <si>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</si>
  <si>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</si>
  <si>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</si>
  <si>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</si>
  <si>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</si>
  <si>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</si>
  <si>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</si>
  <si>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</si>
  <si>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</si>
  <si>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</si>
  <si>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</si>
  <si>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</si>
  <si>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</si>
  <si>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</si>
  <si>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</si>
  <si>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</si>
  <si>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</si>
  <si>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</si>
  <si>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</si>
  <si>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</si>
  <si>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</si>
  <si>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</si>
  <si>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</si>
  <si>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</si>
  <si>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</si>
  <si>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</si>
  <si>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</si>
  <si>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</si>
  <si>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</si>
  <si>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</si>
  <si>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</si>
  <si>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</si>
  <si>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</si>
  <si>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</si>
  <si>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</si>
  <si>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</si>
  <si>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</si>
  <si>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</si>
  <si>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</si>
  <si>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</si>
  <si>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</si>
  <si>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</si>
  <si>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</si>
  <si>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</si>
  <si>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</si>
  <si>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</si>
  <si>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</si>
  <si>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</si>
  <si>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</si>
  <si>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</si>
  <si>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</si>
  <si>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</si>
  <si>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</si>
  <si>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</si>
  <si>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</si>
  <si>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</si>
  <si>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</si>
  <si>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</si>
  <si>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</si>
  <si>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</si>
  <si>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</si>
  <si>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</si>
  <si>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</si>
  <si>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</si>
  <si>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</si>
  <si>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</si>
  <si>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</si>
  <si>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</si>
  <si>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</si>
  <si>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</si>
  <si>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</si>
  <si>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</si>
  <si>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</si>
  <si>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</si>
  <si>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</si>
  <si>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</si>
  <si>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</si>
  <si>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</si>
  <si>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</si>
  <si>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</si>
  <si>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</si>
  <si>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</si>
  <si>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</si>
  <si>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</si>
  <si>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</si>
  <si>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</si>
  <si>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</si>
  <si>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</si>
  <si>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</si>
  <si>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</si>
  <si>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</si>
  <si>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</si>
  <si>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</si>
  <si>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</si>
  <si>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</si>
  <si>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</si>
  <si>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</si>
  <si>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</si>
  <si>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</si>
  <si>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</si>
  <si>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</si>
  <si>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</si>
  <si>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</si>
  <si>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</si>
  <si>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</si>
  <si>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</si>
  <si>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</si>
  <si>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</si>
  <si>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</si>
  <si>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</si>
  <si>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</si>
  <si>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</si>
  <si>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</si>
  <si>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</si>
  <si>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</si>
  <si>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</si>
  <si>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</si>
  <si>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</si>
  <si>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</si>
  <si>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</si>
  <si>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</si>
  <si>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</si>
  <si>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</si>
  <si>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</si>
  <si>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</si>
  <si>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</si>
  <si>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</si>
  <si>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</si>
  <si>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</si>
  <si>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</si>
  <si>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</si>
  <si>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</si>
  <si>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</si>
  <si>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</si>
  <si>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</si>
  <si>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</si>
  <si>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</si>
  <si>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</si>
  <si>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</si>
  <si>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</si>
  <si>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</si>
  <si>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</si>
  <si>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</si>
  <si>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</si>
  <si>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</si>
  <si>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</si>
  <si>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</si>
  <si>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</si>
  <si>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</si>
  <si>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</si>
  <si>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</si>
  <si>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</si>
  <si>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</si>
  <si>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</si>
  <si>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</si>
  <si>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</si>
  <si>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</si>
  <si>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</si>
  <si>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</si>
  <si>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</si>
  <si>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</si>
  <si>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</si>
  <si>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</si>
  <si>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</si>
  <si>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</si>
  <si>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</si>
  <si>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</si>
  <si>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</si>
  <si>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</si>
  <si>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</si>
  <si>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</si>
  <si>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</si>
  <si>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</si>
  <si>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</si>
  <si>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</si>
  <si>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</si>
  <si>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</si>
  <si>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</si>
  <si>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</si>
  <si>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</si>
  <si>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</si>
  <si>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</si>
  <si>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</si>
  <si>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</si>
  <si>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</si>
  <si>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</si>
  <si>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</si>
  <si>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</si>
  <si>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</si>
  <si>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</si>
  <si>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</si>
  <si>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</si>
  <si>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</si>
  <si>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</si>
  <si>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</si>
  <si>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</si>
  <si>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</si>
  <si>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</si>
  <si>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</si>
  <si>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</si>
  <si>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</si>
  <si>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</si>
  <si>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</si>
  <si>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</si>
  <si>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</si>
  <si>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</si>
  <si>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</si>
  <si>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</si>
  <si>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</si>
  <si>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</si>
  <si>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</si>
  <si>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</si>
  <si>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</si>
  <si>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</si>
  <si>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</si>
  <si>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</si>
  <si>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</si>
  <si>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</si>
  <si>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</si>
  <si>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</si>
  <si>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</si>
  <si>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</si>
  <si>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</si>
  <si>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</si>
  <si>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</si>
  <si>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</si>
  <si>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</si>
  <si>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</si>
  <si>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</si>
  <si>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</si>
  <si>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</si>
  <si>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</si>
  <si>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</si>
  <si>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</si>
  <si>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</si>
  <si>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</si>
  <si>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</si>
  <si>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</si>
  <si>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</si>
  <si>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</si>
  <si>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</si>
  <si>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</si>
  <si>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</si>
  <si>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</si>
  <si>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</si>
  <si>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</si>
  <si>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</si>
  <si>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</si>
  <si>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</si>
  <si>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</si>
  <si>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</si>
  <si>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</si>
  <si>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</si>
  <si>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</si>
  <si>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</si>
  <si>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</si>
  <si>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</si>
  <si>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</si>
  <si>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</si>
  <si>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</si>
  <si>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</si>
  <si>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</si>
  <si>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</si>
  <si>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</si>
  <si>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</si>
  <si>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</si>
  <si>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</si>
  <si>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</si>
  <si>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</si>
  <si>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</si>
  <si>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</si>
  <si>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</si>
  <si>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</si>
  <si>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</si>
  <si>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</si>
  <si>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</si>
  <si>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</si>
  <si>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</si>
  <si>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</si>
  <si>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</si>
  <si>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</si>
  <si>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</si>
  <si>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</si>
  <si>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</si>
  <si>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</si>
  <si>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</si>
  <si>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</si>
  <si>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</si>
  <si>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</si>
  <si>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</si>
  <si>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</si>
  <si>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</si>
  <si>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</si>
  <si>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</si>
  <si>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</si>
  <si>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</si>
  <si>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</si>
  <si>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</si>
  <si>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</si>
  <si>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</si>
  <si>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</si>
  <si>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</si>
  <si>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</si>
  <si>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</si>
  <si>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</si>
  <si>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</si>
  <si>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</si>
  <si>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</si>
  <si>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</si>
  <si>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</si>
  <si>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</si>
  <si>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</si>
  <si>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</si>
  <si>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</si>
  <si>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</si>
  <si>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</si>
  <si>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</si>
  <si>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</si>
  <si>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</si>
  <si>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</si>
  <si>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</si>
  <si>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</si>
  <si>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</si>
  <si>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</si>
  <si>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</si>
  <si>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</si>
  <si>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</si>
  <si>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</si>
  <si>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</si>
  <si>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</si>
  <si>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</si>
  <si>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</si>
  <si>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</si>
  <si>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</si>
  <si>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</si>
  <si>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</si>
  <si>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</si>
  <si>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</si>
  <si>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</si>
  <si>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</si>
  <si>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</si>
  <si>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</si>
  <si>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</si>
  <si>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</si>
  <si>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</si>
  <si>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</si>
  <si>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</si>
  <si>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</si>
  <si>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</si>
  <si>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</si>
  <si>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</si>
  <si>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</si>
  <si>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</si>
  <si>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</si>
  <si>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</si>
  <si>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</si>
  <si>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</si>
  <si>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</si>
  <si>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</si>
  <si>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</si>
  <si>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</si>
  <si>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</si>
  <si>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</si>
  <si>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</si>
  <si>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</si>
  <si>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</si>
  <si>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</si>
  <si>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</si>
  <si>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</si>
  <si>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</si>
  <si>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</si>
  <si>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</si>
  <si>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</si>
  <si>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</si>
  <si>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</si>
  <si>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</si>
  <si>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</si>
  <si>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</si>
  <si>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</si>
  <si>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</si>
  <si>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</si>
  <si>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</si>
  <si>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</si>
  <si>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</si>
  <si>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</si>
  <si>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</si>
  <si>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</si>
  <si>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</si>
  <si>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</si>
  <si>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</si>
  <si>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</si>
  <si>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</si>
  <si>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</si>
  <si>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</si>
  <si>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</si>
  <si>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</si>
  <si>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</si>
  <si>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</si>
  <si>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</si>
  <si>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</si>
  <si>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</si>
  <si>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</si>
  <si>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</si>
  <si>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</si>
  <si>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</si>
  <si>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</si>
  <si>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</si>
  <si>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</si>
  <si>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</si>
  <si>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</si>
  <si>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</si>
  <si>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</si>
  <si>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</si>
  <si>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</si>
  <si>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</si>
  <si>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</si>
  <si>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</si>
  <si>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</si>
  <si>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</si>
  <si>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</si>
  <si>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</si>
  <si>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</si>
  <si>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</si>
  <si>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</si>
  <si>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</si>
  <si>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</si>
  <si>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</si>
  <si>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</si>
  <si>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</si>
  <si>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</si>
  <si>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</si>
  <si>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</si>
  <si>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</si>
  <si>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</si>
  <si>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</si>
  <si>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</si>
  <si>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</si>
  <si>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</si>
  <si>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</si>
  <si>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</si>
  <si>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</si>
  <si>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</si>
  <si>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</si>
  <si>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</si>
  <si>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</si>
  <si>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</si>
  <si>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</si>
  <si>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</si>
  <si>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</si>
  <si>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</si>
  <si>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</si>
  <si>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</si>
  <si>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</si>
  <si>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</si>
  <si>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</si>
  <si>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</si>
  <si>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</si>
  <si>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</si>
  <si>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</si>
  <si>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</si>
  <si>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</si>
  <si>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</si>
  <si>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</si>
  <si>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</si>
  <si>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</si>
  <si>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</si>
  <si>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</si>
  <si>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</si>
  <si>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</si>
  <si>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</si>
  <si>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</si>
  <si>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</si>
  <si>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</si>
  <si>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</si>
  <si>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</si>
  <si>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</si>
  <si>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</si>
  <si>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</si>
  <si>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</si>
  <si>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</si>
  <si>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</si>
  <si>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</si>
  <si>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</si>
  <si>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</si>
  <si>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</si>
  <si>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</si>
  <si>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</si>
  <si>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</si>
  <si>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</si>
  <si>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</si>
  <si>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</si>
  <si>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</si>
  <si>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</si>
  <si>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</si>
  <si>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</si>
  <si>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</si>
  <si>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</si>
  <si>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</si>
  <si>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</si>
  <si>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</si>
  <si>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</si>
  <si>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</si>
  <si>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</si>
  <si>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</si>
  <si>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</si>
  <si>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</si>
  <si>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</si>
  <si>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</si>
  <si>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</si>
  <si>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</si>
  <si>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</si>
  <si>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</si>
  <si>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</si>
  <si>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</si>
  <si>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</si>
  <si>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</si>
  <si>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</si>
  <si>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</si>
  <si>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</si>
  <si>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</si>
  <si>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</si>
  <si>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</si>
  <si>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</si>
  <si>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</si>
  <si>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</si>
  <si>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</si>
  <si>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</si>
  <si>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</si>
  <si>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</si>
  <si>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</si>
  <si>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</si>
  <si>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</si>
  <si>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</si>
  <si>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</si>
  <si>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</si>
  <si>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</si>
  <si>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</si>
  <si>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</si>
  <si>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</si>
  <si>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</si>
  <si>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</si>
  <si>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</si>
  <si>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</si>
  <si>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</si>
  <si>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</si>
  <si>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</si>
  <si>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</si>
  <si>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</si>
  <si>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</si>
  <si>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</si>
  <si>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</si>
  <si>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</si>
  <si>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</si>
  <si>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</si>
  <si>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</si>
  <si>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</si>
  <si>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</si>
  <si>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</si>
  <si>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</si>
  <si>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</si>
  <si>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</si>
  <si>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</si>
  <si>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</si>
  <si>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</si>
  <si>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</si>
  <si>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</si>
  <si>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</si>
  <si>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</si>
  <si>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</si>
  <si>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</si>
  <si>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</si>
  <si>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</si>
  <si>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</si>
  <si>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</si>
  <si>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</si>
  <si>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</si>
  <si>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</si>
  <si>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</si>
  <si>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</si>
  <si>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</si>
  <si>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</si>
  <si>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</si>
  <si>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</si>
  <si>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</si>
  <si>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</si>
  <si>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</si>
  <si>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</si>
  <si>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</si>
  <si>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</si>
  <si>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</si>
  <si>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</si>
  <si>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</si>
  <si>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</si>
  <si>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</si>
  <si>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</si>
  <si>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</si>
  <si>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</si>
  <si>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</si>
  <si>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</si>
  <si>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</si>
  <si>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</si>
  <si>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</si>
  <si>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</si>
  <si>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</si>
  <si>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</si>
  <si>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</si>
  <si>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</si>
  <si>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</si>
  <si>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</si>
  <si>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</si>
  <si>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</si>
  <si>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</si>
  <si>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</si>
  <si>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</si>
  <si>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</si>
  <si>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</si>
  <si>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</si>
  <si>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</si>
  <si>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</si>
  <si>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</si>
  <si>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</si>
  <si>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</si>
  <si>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</si>
  <si>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</si>
  <si>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</si>
  <si>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</si>
  <si>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</si>
  <si>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</si>
  <si>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</si>
  <si>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</si>
  <si>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</si>
  <si>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</si>
  <si>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</si>
  <si>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</si>
  <si>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</si>
  <si>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</si>
  <si>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</si>
  <si>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</si>
  <si>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</si>
  <si>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</si>
  <si>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</si>
  <si>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</si>
  <si>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</si>
  <si>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</si>
  <si>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</si>
  <si>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</si>
  <si>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</si>
  <si>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</si>
  <si>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</si>
  <si>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</si>
  <si>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</si>
  <si>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</si>
  <si>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</si>
  <si>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</si>
  <si>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</si>
  <si>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</si>
  <si>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</si>
  <si>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</si>
  <si>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</si>
  <si>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</si>
  <si>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</si>
  <si>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</si>
  <si>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</si>
  <si>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</si>
  <si>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</si>
  <si>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</si>
  <si>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</si>
  <si>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</si>
  <si>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</si>
  <si>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</si>
  <si>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</si>
  <si>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</si>
  <si>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</si>
  <si>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</si>
  <si>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</si>
  <si>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</si>
  <si>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</si>
  <si>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</si>
  <si>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</si>
  <si>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</si>
  <si>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</si>
  <si>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</si>
  <si>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</si>
  <si>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</si>
  <si>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</si>
  <si>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</si>
  <si>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</si>
  <si>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</si>
  <si>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</si>
  <si>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</si>
  <si>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</si>
  <si>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</si>
  <si>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</si>
  <si>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</si>
  <si>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</si>
  <si>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</si>
  <si>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</si>
  <si>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</si>
  <si>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</si>
  <si>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</si>
  <si>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</si>
  <si>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</si>
  <si>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</si>
  <si>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</si>
  <si>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</si>
  <si>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</si>
  <si>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</si>
  <si>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</si>
  <si>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</si>
  <si>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</si>
  <si>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</si>
  <si>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</si>
  <si>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</si>
  <si>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</si>
  <si>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</si>
  <si>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</si>
  <si>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</si>
  <si>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</si>
  <si>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</si>
  <si>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</si>
  <si>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</si>
  <si>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</si>
  <si>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</si>
  <si>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</si>
  <si>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</si>
  <si>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</si>
  <si>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</si>
  <si>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</si>
  <si>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</si>
  <si>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</si>
  <si>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</si>
  <si>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</si>
  <si>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</si>
  <si>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</si>
  <si>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</si>
  <si>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</si>
  <si>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</si>
  <si>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</si>
  <si>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</si>
  <si>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</si>
  <si>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</si>
  <si>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</si>
  <si>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</si>
  <si>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</si>
  <si>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</si>
  <si>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</si>
  <si>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</si>
  <si>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</si>
  <si>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</si>
  <si>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</si>
  <si>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</si>
  <si>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</si>
  <si>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</si>
  <si>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</si>
  <si>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</si>
  <si>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</si>
  <si>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</si>
  <si>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</si>
  <si>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</si>
  <si>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</si>
  <si>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</si>
  <si>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</si>
  <si>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</si>
  <si>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</si>
  <si>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</si>
  <si>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</si>
  <si>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</si>
  <si>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</si>
  <si>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</si>
  <si>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</si>
  <si>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</si>
  <si>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</si>
  <si>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</si>
  <si>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</si>
  <si>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</si>
  <si>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</si>
  <si>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</si>
  <si>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</si>
  <si>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</si>
  <si>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</si>
  <si>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</si>
  <si>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</si>
  <si>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</si>
  <si>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</si>
  <si>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</si>
  <si>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</si>
  <si>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</si>
  <si>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</si>
  <si>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</si>
  <si>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</si>
  <si>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</si>
  <si>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</si>
  <si>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</si>
  <si>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</si>
  <si>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</si>
  <si>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</si>
  <si>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</si>
  <si>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</si>
  <si>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</si>
  <si>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</si>
  <si>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</si>
  <si>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</si>
  <si>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</si>
  <si>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</si>
  <si>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</si>
  <si>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</si>
  <si>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</si>
  <si>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</si>
  <si>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</si>
  <si>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</si>
  <si>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</si>
  <si>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</si>
  <si>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</si>
  <si>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</si>
  <si>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</si>
  <si>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</si>
  <si>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</si>
  <si>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</si>
  <si>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</si>
  <si>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</si>
  <si>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</si>
  <si>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</si>
  <si>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</si>
  <si>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</si>
  <si>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</si>
  <si>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</si>
  <si>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</si>
  <si>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</si>
  <si>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</si>
  <si>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</si>
  <si>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</si>
  <si>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</si>
  <si>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</si>
  <si>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</si>
  <si>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</si>
  <si>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</si>
  <si>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</si>
  <si>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</si>
  <si>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</si>
  <si>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</si>
  <si>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</si>
  <si>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</si>
  <si>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</si>
  <si>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</si>
  <si>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</si>
  <si>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</si>
  <si>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</si>
  <si>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</si>
  <si>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</si>
  <si>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</si>
  <si>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</si>
  <si>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</si>
  <si>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</si>
  <si>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</si>
  <si>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</si>
  <si>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</si>
  <si>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</si>
  <si>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</si>
  <si>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</si>
  <si>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</si>
  <si>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</si>
  <si>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</si>
  <si>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</si>
  <si>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</si>
  <si>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</si>
  <si>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</si>
  <si>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</si>
  <si>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</si>
  <si>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</si>
  <si>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</si>
  <si>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</si>
  <si>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</si>
  <si>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</si>
  <si>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</si>
  <si>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</si>
  <si>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</si>
  <si>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</si>
  <si>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</si>
  <si>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</si>
  <si>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</si>
  <si>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</si>
  <si>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</si>
  <si>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</si>
  <si>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</si>
  <si>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</si>
  <si>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</si>
  <si>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</si>
  <si>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</si>
  <si>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</si>
  <si>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</si>
  <si>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</si>
  <si>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</si>
  <si>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</si>
  <si>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</si>
  <si>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</si>
  <si>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</si>
  <si>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</si>
  <si>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</si>
  <si>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</si>
  <si>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</si>
  <si>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</si>
  <si>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</si>
  <si>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</si>
  <si>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</si>
  <si>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</si>
  <si>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</si>
  <si>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</si>
  <si>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</si>
  <si>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</si>
  <si>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</si>
  <si>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</si>
  <si>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</si>
  <si>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</si>
  <si>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</si>
  <si>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</si>
  <si>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</si>
  <si>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</si>
  <si>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</si>
  <si>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</si>
  <si>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</si>
  <si>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</si>
  <si>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</si>
  <si>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</si>
  <si>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</si>
  <si>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</si>
  <si>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</si>
  <si>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</si>
  <si>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</si>
  <si>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</si>
  <si>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</si>
  <si>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</si>
  <si>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</si>
  <si>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</si>
  <si>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</si>
  <si>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</si>
  <si>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</si>
  <si>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</si>
  <si>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</si>
  <si>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</si>
  <si>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</si>
  <si>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</si>
  <si>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</si>
  <si>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</si>
  <si>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</si>
  <si>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</si>
  <si>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</si>
  <si>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</si>
  <si>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</si>
  <si>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</si>
  <si>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</si>
  <si>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</si>
  <si>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</si>
  <si>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</si>
  <si>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</si>
  <si>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</si>
  <si>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</si>
  <si>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</si>
  <si>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</si>
  <si>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</si>
  <si>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</si>
  <si>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</si>
  <si>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</si>
  <si>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</si>
  <si>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</si>
  <si>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</si>
  <si>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</si>
  <si>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</si>
  <si>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</si>
  <si>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</si>
  <si>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</si>
  <si>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</si>
  <si>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</si>
  <si>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</si>
  <si>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</si>
  <si>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</si>
  <si>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</si>
  <si>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</si>
  <si>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</si>
  <si>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</si>
  <si>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</si>
  <si>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</si>
  <si>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</si>
  <si>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</si>
  <si>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</si>
  <si>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</si>
  <si>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</si>
  <si>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</si>
  <si>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</si>
  <si>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</si>
  <si>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</si>
  <si>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</si>
  <si>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</si>
  <si>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</si>
  <si>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</si>
  <si>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</si>
  <si>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</si>
  <si>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</si>
  <si>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</si>
  <si>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</si>
  <si>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</si>
  <si>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</si>
  <si>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</si>
  <si>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</si>
  <si>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</si>
  <si>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</si>
  <si>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</si>
  <si>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</si>
  <si>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</si>
  <si>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</si>
  <si>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</si>
  <si>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</si>
  <si>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</si>
  <si>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</si>
  <si>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</si>
  <si>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</si>
  <si>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</si>
  <si>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</si>
  <si>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</si>
  <si>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</si>
  <si>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</si>
  <si>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</si>
  <si>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</si>
  <si>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</si>
  <si>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</si>
  <si>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</si>
  <si>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</si>
  <si>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</si>
  <si>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</si>
  <si>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</si>
  <si>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</si>
  <si>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</si>
  <si>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</si>
  <si>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</si>
  <si>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</si>
  <si>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</si>
  <si>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</si>
  <si>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</si>
  <si>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</si>
  <si>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</si>
  <si>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</si>
  <si>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</si>
  <si>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</si>
  <si>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</si>
  <si>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</si>
  <si>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</si>
  <si>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</si>
  <si>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</si>
  <si>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</si>
  <si>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</si>
  <si>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</si>
  <si>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</si>
  <si>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</si>
  <si>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</si>
  <si>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</si>
  <si>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</si>
  <si>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</si>
  <si>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</si>
  <si>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</si>
  <si>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</si>
  <si>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</si>
  <si>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</si>
  <si>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</si>
  <si>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</si>
  <si>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</si>
  <si>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</si>
  <si>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</si>
  <si>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</si>
  <si>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</si>
  <si>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</si>
  <si>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</si>
  <si>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</si>
  <si>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</si>
  <si>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</si>
  <si>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</si>
  <si>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</si>
  <si>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</si>
  <si>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</si>
  <si>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</si>
  <si>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</si>
  <si>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</si>
  <si>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</si>
  <si>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</si>
  <si>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</si>
  <si>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</si>
  <si>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</si>
  <si>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</si>
  <si>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</si>
  <si>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</si>
  <si>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</si>
  <si>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</si>
  <si>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</si>
  <si>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</si>
  <si>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</si>
  <si>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</si>
  <si>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</si>
  <si>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</si>
  <si>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</si>
  <si>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</si>
  <si>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</si>
  <si>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</si>
  <si>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</si>
  <si>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</si>
  <si>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</si>
  <si>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</si>
  <si>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</si>
  <si>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</si>
  <si>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</si>
  <si>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</si>
  <si>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</si>
  <si>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</si>
  <si>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</si>
  <si>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</si>
  <si>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</si>
  <si>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</si>
  <si>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</si>
  <si>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</si>
  <si>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</si>
  <si>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</si>
  <si>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</si>
  <si>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</si>
  <si>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</si>
  <si>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</si>
  <si>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</si>
  <si>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</si>
  <si>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</si>
  <si>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</si>
  <si>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</si>
  <si>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</si>
  <si>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</si>
  <si>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</si>
  <si>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</si>
  <si>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</si>
  <si>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</si>
  <si>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</si>
  <si>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</si>
  <si>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</si>
  <si>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</si>
  <si>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</si>
  <si>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</si>
  <si>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</si>
  <si>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</si>
  <si>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</si>
  <si>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</si>
  <si>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</si>
  <si>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</si>
  <si>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</si>
  <si>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</si>
  <si>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</si>
  <si>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</si>
  <si>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</si>
  <si>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</si>
  <si>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</si>
  <si>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</si>
  <si>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</si>
  <si>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</si>
  <si>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</si>
  <si>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</si>
  <si>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</si>
  <si>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</si>
  <si>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</si>
  <si>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</si>
  <si>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</si>
  <si>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</si>
  <si>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</si>
  <si>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</si>
  <si>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</si>
  <si>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</si>
  <si>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</si>
  <si>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</si>
  <si>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</si>
  <si>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</si>
  <si>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</si>
  <si>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</si>
  <si>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</si>
  <si>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</si>
  <si>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</si>
  <si>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</si>
  <si>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</si>
  <si>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</si>
  <si>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</si>
  <si>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</si>
  <si>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</si>
  <si>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</si>
  <si>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</si>
  <si>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</si>
  <si>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</si>
  <si>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</si>
  <si>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</si>
  <si>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</si>
  <si>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</si>
  <si>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</si>
  <si>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</si>
  <si>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</si>
  <si>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</si>
  <si>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</si>
  <si>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</si>
  <si>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</si>
  <si>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</si>
  <si>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</si>
  <si>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</si>
  <si>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</si>
  <si>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</si>
  <si>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</si>
  <si>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</si>
  <si>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</si>
  <si>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</si>
  <si>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</si>
  <si>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</si>
  <si>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</si>
  <si>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</si>
  <si>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</si>
  <si>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</si>
  <si>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</si>
  <si>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</si>
  <si>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</si>
  <si>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</si>
  <si>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</si>
  <si>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</si>
  <si>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</si>
  <si>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</si>
  <si>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</si>
  <si>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</si>
  <si>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</si>
  <si>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</si>
  <si>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</si>
  <si>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</si>
  <si>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</si>
  <si>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</si>
  <si>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</si>
  <si>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</si>
  <si>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</si>
  <si>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</si>
  <si>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</si>
  <si>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</si>
  <si>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</si>
  <si>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</si>
  <si>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</si>
  <si>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</si>
  <si>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</si>
  <si>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</si>
  <si>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</si>
  <si>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</si>
  <si>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</si>
  <si>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</si>
  <si>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</si>
  <si>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</si>
  <si>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</si>
  <si>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</si>
  <si>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</si>
  <si>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</si>
  <si>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</si>
  <si>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</si>
  <si>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</si>
  <si>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</si>
  <si>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</si>
  <si>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</si>
  <si>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</si>
  <si>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</si>
  <si>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</si>
  <si>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</si>
  <si>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</si>
  <si>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</si>
  <si>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</si>
  <si>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</si>
  <si>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</si>
  <si>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</si>
  <si>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</si>
  <si>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</si>
  <si>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</si>
  <si>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</si>
  <si>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</si>
  <si>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</si>
  <si>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</si>
  <si>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</si>
  <si>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</si>
  <si>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</si>
  <si>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</si>
  <si>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</si>
  <si>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</si>
  <si>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</si>
  <si>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</si>
  <si>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</si>
  <si>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</si>
  <si>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</si>
  <si>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</si>
  <si>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</si>
  <si>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</si>
  <si>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</si>
  <si>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</si>
  <si>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</si>
  <si>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</si>
  <si>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</si>
  <si>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</si>
  <si>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</si>
  <si>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</si>
  <si>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</si>
  <si>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</si>
  <si>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</si>
  <si>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</si>
  <si>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</si>
  <si>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</si>
  <si>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</si>
  <si>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</si>
  <si>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</si>
  <si>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</si>
  <si>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</si>
  <si>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</si>
  <si>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</si>
  <si>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</si>
  <si>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</si>
  <si>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</si>
  <si>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</si>
  <si>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</si>
  <si>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</si>
  <si>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</si>
  <si>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</si>
  <si>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</si>
  <si>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</si>
  <si>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</si>
  <si>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</si>
  <si>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</si>
  <si>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</si>
  <si>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</si>
  <si>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</si>
  <si>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</si>
  <si>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</si>
  <si>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</si>
  <si>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</si>
  <si>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</si>
  <si>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</si>
  <si>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</si>
  <si>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</si>
  <si>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</si>
  <si>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</si>
  <si>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</si>
  <si>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</si>
  <si>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</si>
  <si>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</si>
  <si>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</si>
  <si>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</si>
  <si>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</si>
  <si>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</si>
  <si>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</si>
  <si>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</si>
  <si>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</si>
  <si>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</si>
  <si>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</si>
  <si>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</si>
  <si>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</si>
  <si>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</si>
  <si>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</si>
  <si>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</si>
  <si>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</si>
  <si>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</si>
  <si>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</si>
  <si>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</si>
  <si>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</si>
  <si>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</si>
  <si>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</si>
  <si>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</si>
  <si>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</si>
  <si>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</si>
  <si>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</si>
  <si>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</si>
  <si>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</si>
  <si>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</si>
  <si>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</si>
  <si>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</si>
  <si>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</si>
  <si>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</si>
  <si>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</si>
  <si>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</si>
  <si>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</si>
  <si>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</si>
  <si>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</si>
  <si>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</si>
  <si>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</si>
  <si>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</si>
  <si>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</si>
  <si>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</si>
  <si>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</si>
  <si>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</si>
  <si>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</si>
  <si>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</si>
  <si>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</si>
  <si>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</si>
  <si>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</si>
  <si>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</si>
  <si>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</si>
  <si>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</si>
  <si>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</si>
  <si>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</si>
  <si>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</si>
  <si>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</si>
  <si>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</si>
  <si>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</si>
  <si>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</si>
  <si>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</si>
  <si>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</si>
  <si>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</si>
  <si>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</si>
  <si>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</si>
  <si>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</si>
  <si>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</si>
  <si>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</si>
  <si>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</si>
  <si>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</si>
  <si>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</si>
  <si>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</si>
  <si>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</si>
  <si>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</si>
  <si>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</si>
  <si>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</si>
  <si>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</si>
  <si>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</si>
  <si>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</si>
  <si>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</si>
  <si>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</si>
  <si>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</si>
  <si>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</si>
  <si>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</si>
  <si>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</si>
  <si>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</si>
  <si>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</si>
  <si>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</si>
  <si>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</si>
  <si>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</si>
  <si>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</si>
  <si>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</si>
  <si>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</si>
  <si>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</si>
  <si>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</si>
  <si>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</si>
  <si>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</si>
  <si>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</si>
  <si>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</si>
  <si>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</si>
  <si>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</si>
  <si>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</si>
  <si>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</si>
  <si>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</si>
  <si>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</si>
  <si>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</si>
  <si>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</si>
  <si>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</si>
  <si>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</si>
  <si>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</si>
  <si>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</si>
  <si>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</si>
  <si>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</si>
  <si>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</si>
  <si>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</si>
  <si>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</si>
  <si>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</si>
  <si>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</si>
  <si>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</si>
  <si>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</si>
  <si>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</si>
  <si>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</si>
  <si>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</si>
  <si>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</si>
  <si>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</si>
  <si>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</si>
  <si>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</si>
  <si>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</si>
  <si>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</si>
  <si>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</si>
  <si>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</si>
  <si>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</si>
  <si>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</si>
  <si>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</si>
  <si>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</si>
  <si>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</si>
  <si>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</si>
  <si>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</si>
  <si>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</si>
  <si>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</si>
  <si>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</si>
  <si>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</si>
  <si>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</si>
  <si>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</si>
  <si>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</si>
  <si>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</si>
  <si>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</si>
  <si>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</si>
  <si>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</si>
  <si>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</si>
  <si>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</si>
  <si>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</si>
  <si>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</si>
  <si>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</si>
  <si>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</si>
  <si>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</si>
  <si>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</si>
  <si>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</si>
  <si>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</si>
  <si>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</si>
  <si>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</si>
  <si>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</si>
  <si>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</si>
  <si>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</si>
  <si>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</si>
  <si>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</si>
  <si>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</si>
  <si>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</si>
  <si>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</si>
  <si>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</si>
  <si>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</si>
  <si>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</si>
  <si>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</si>
  <si>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</si>
  <si>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</si>
  <si>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</si>
  <si>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</si>
  <si>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</si>
  <si>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</si>
  <si>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</si>
  <si>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</si>
  <si>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</si>
  <si>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</si>
  <si>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</si>
  <si>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</si>
  <si>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</si>
  <si>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</si>
  <si>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</si>
  <si>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</si>
  <si>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</si>
  <si>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</si>
  <si>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</si>
  <si>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</si>
  <si>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</si>
  <si>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</si>
  <si>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</si>
  <si>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</si>
  <si>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</si>
  <si>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</si>
  <si>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</si>
  <si>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</si>
  <si>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</si>
  <si>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</si>
  <si>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</si>
  <si>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</si>
  <si>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</si>
  <si>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</si>
  <si>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</si>
  <si>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</si>
  <si>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</si>
  <si>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</si>
  <si>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</si>
  <si>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</si>
  <si>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</si>
  <si>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</si>
  <si>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</si>
  <si>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</si>
  <si>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</si>
  <si>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</si>
  <si>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</si>
  <si>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</si>
  <si>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</si>
  <si>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</si>
  <si>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</si>
  <si>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</si>
  <si>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</si>
  <si>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</si>
  <si>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</si>
  <si>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</si>
  <si>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</si>
  <si>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</si>
  <si>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</si>
  <si>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</si>
  <si>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</si>
  <si>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</si>
  <si>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</si>
  <si>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</si>
  <si>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</si>
  <si>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</si>
  <si>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</si>
  <si>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</si>
  <si>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</si>
  <si>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</si>
  <si>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</si>
  <si>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</si>
  <si>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</si>
  <si>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</si>
  <si>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</si>
  <si>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</si>
  <si>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</si>
  <si>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</si>
  <si>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</si>
  <si>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</si>
  <si>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</si>
  <si>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</si>
  <si>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</si>
  <si>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</si>
  <si>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</si>
  <si>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</si>
  <si>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</si>
  <si>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</si>
  <si>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</si>
  <si>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</si>
  <si>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</si>
  <si>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</si>
  <si>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</si>
  <si>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</si>
  <si>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</si>
  <si>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</si>
  <si>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</si>
  <si>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</si>
  <si>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</si>
  <si>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</si>
  <si>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</si>
  <si>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</si>
  <si>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</si>
  <si>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</si>
  <si>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</si>
  <si>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</si>
  <si>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</si>
  <si>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</si>
  <si>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</si>
  <si>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</si>
  <si>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</si>
  <si>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</si>
  <si>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</si>
  <si>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</si>
  <si>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</si>
  <si>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</si>
  <si>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</si>
  <si>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</si>
  <si>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</si>
  <si>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</si>
  <si>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</si>
  <si>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</si>
  <si>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</si>
  <si>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</si>
  <si>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</si>
  <si>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</si>
  <si>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</si>
  <si>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</si>
  <si>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</si>
  <si>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</si>
  <si>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</si>
  <si>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</si>
  <si>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</si>
  <si>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</si>
  <si>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</si>
  <si>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</si>
  <si>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</si>
  <si>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</si>
  <si>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</si>
  <si>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</si>
  <si>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</si>
  <si>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</si>
  <si>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</si>
  <si>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</si>
  <si>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</si>
  <si>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</si>
  <si>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</si>
  <si>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</si>
  <si>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</si>
  <si>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</si>
  <si>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</si>
  <si>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</si>
  <si>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</si>
  <si>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</si>
  <si>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</si>
  <si>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</si>
  <si>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</si>
  <si>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</si>
  <si>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</si>
  <si>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</si>
  <si>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</si>
  <si>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</si>
  <si>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</si>
  <si>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</si>
  <si>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</si>
  <si>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</si>
  <si>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</si>
  <si>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</si>
  <si>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</si>
  <si>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</si>
  <si>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</si>
  <si>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</si>
  <si>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</si>
  <si>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</si>
  <si>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</si>
  <si>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</si>
  <si>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</si>
  <si>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</si>
  <si>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</si>
  <si>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</si>
  <si>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</si>
  <si>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</si>
  <si>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</si>
  <si>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</si>
  <si>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</si>
  <si>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</si>
  <si>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</si>
  <si>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</si>
  <si>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</si>
  <si>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</si>
  <si>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</si>
  <si>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</si>
  <si>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</si>
  <si>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</si>
  <si>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</si>
  <si>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</si>
  <si>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</si>
  <si>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</si>
  <si>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</si>
  <si>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</si>
  <si>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</si>
  <si>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</si>
  <si>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</si>
  <si>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</si>
  <si>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</si>
  <si>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</si>
  <si>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</si>
  <si>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</si>
  <si>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</si>
  <si>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</si>
  <si>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</si>
  <si>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</si>
  <si>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</si>
  <si>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</si>
  <si>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</si>
  <si>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</si>
  <si>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</si>
  <si>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</si>
  <si>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</si>
  <si>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</si>
  <si>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</si>
  <si>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</si>
  <si>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</si>
  <si>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</si>
  <si>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</si>
  <si>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</si>
  <si>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</si>
  <si>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</si>
  <si>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</si>
  <si>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</si>
  <si>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</si>
  <si>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</si>
  <si>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</si>
  <si>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</si>
  <si>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</si>
  <si>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</si>
  <si>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</si>
  <si>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</si>
  <si>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</si>
  <si>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</si>
  <si>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</si>
  <si>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</si>
  <si>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</si>
  <si>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</si>
  <si>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</si>
  <si>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</si>
  <si>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</si>
  <si>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</si>
  <si>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</si>
  <si>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</si>
  <si>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</si>
  <si>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</si>
  <si>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</si>
  <si>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</si>
  <si>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</si>
  <si>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</si>
  <si>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</si>
  <si>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</si>
  <si>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</si>
  <si>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</si>
  <si>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</si>
  <si>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</si>
  <si>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</si>
  <si>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</si>
  <si>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</si>
  <si>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</si>
  <si>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</si>
  <si>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</si>
  <si>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</si>
  <si>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</si>
  <si>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</si>
  <si>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</si>
  <si>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</si>
  <si>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</si>
  <si>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</si>
  <si>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</si>
  <si>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</si>
  <si>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</si>
  <si>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</si>
  <si>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</si>
  <si>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</si>
  <si>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</si>
  <si>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</si>
  <si>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</si>
  <si>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</si>
  <si>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</si>
  <si>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</si>
  <si>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</si>
  <si>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</si>
  <si>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</si>
  <si>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</si>
  <si>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</si>
  <si>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</si>
  <si>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</si>
  <si>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</si>
  <si>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</si>
  <si>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</si>
  <si>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</si>
  <si>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</si>
  <si>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</si>
  <si>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</si>
  <si>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</si>
  <si>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</si>
  <si>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</si>
  <si>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</si>
  <si>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</si>
  <si>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</si>
  <si>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</si>
  <si>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</si>
  <si>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</si>
  <si>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</si>
  <si>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</si>
  <si>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</si>
  <si>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</si>
  <si>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</si>
  <si>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</si>
  <si>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</si>
  <si>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</si>
  <si>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</si>
  <si>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</si>
  <si>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</si>
  <si>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</si>
  <si>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</si>
  <si>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</si>
  <si>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</si>
  <si>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</si>
  <si>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</si>
  <si>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</si>
  <si>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</si>
  <si>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</si>
  <si>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</si>
  <si>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</si>
  <si>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</si>
  <si>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</si>
  <si>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</si>
  <si>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</si>
  <si>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</si>
  <si>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</si>
  <si>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</si>
  <si>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</si>
  <si>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</si>
  <si>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</si>
  <si>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</si>
  <si>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</si>
  <si>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</si>
  <si>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</si>
  <si>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</si>
  <si>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</si>
  <si>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</si>
  <si>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</si>
  <si>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</si>
  <si>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</si>
  <si>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</si>
  <si>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</si>
  <si>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</si>
  <si>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</si>
  <si>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</si>
  <si>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</si>
  <si>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</si>
  <si>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</si>
  <si>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</si>
  <si>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</si>
  <si>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</si>
  <si>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</si>
  <si>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</si>
  <si>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</si>
  <si>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</si>
  <si>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</si>
  <si>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</si>
  <si>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</si>
  <si>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</si>
  <si>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</si>
  <si>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</si>
  <si>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</si>
  <si>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</si>
  <si>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</si>
  <si>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</si>
  <si>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</si>
  <si>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</si>
  <si>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</si>
  <si>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</si>
  <si>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</si>
  <si>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</si>
  <si>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</si>
  <si>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</si>
  <si>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</si>
  <si>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</si>
  <si>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</si>
  <si>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</si>
  <si>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</si>
  <si>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</si>
  <si>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</si>
  <si>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</si>
  <si>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</si>
  <si>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</si>
  <si>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</si>
  <si>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</si>
  <si>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</si>
  <si>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</si>
  <si>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</si>
  <si>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</si>
  <si>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</si>
  <si>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</si>
  <si>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</si>
  <si>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</si>
  <si>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</si>
  <si>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</si>
  <si>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</si>
  <si>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</si>
  <si>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</si>
  <si>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</si>
  <si>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</si>
  <si>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</si>
  <si>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</si>
  <si>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</si>
  <si>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</si>
  <si>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</si>
  <si>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</si>
  <si>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</si>
  <si>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</si>
  <si>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</si>
  <si>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</si>
  <si>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</si>
  <si>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</si>
  <si>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</si>
  <si>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</si>
  <si>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</si>
  <si>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</si>
  <si>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</si>
  <si>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</si>
  <si>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</si>
  <si>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</si>
  <si>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</si>
  <si>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</si>
  <si>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</si>
  <si>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</si>
  <si>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</si>
  <si>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</si>
  <si>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</si>
  <si>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</si>
  <si>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</si>
  <si>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</si>
  <si>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</si>
  <si>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</si>
  <si>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</si>
  <si>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</si>
  <si>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</si>
  <si>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</si>
  <si>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</si>
  <si>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</si>
  <si>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</si>
  <si>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</si>
  <si>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</si>
  <si>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</si>
  <si>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</si>
  <si>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</si>
  <si>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</si>
  <si>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</si>
  <si>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</si>
  <si>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</si>
  <si>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</si>
  <si>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</si>
  <si>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</si>
  <si>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</si>
  <si>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</si>
  <si>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</si>
  <si>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</si>
  <si>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</si>
  <si>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</si>
  <si>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</si>
  <si>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</si>
  <si>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</si>
  <si>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</si>
  <si>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</si>
  <si>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</si>
  <si>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</si>
  <si>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</si>
  <si>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</si>
  <si>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</si>
  <si>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</si>
  <si>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</si>
  <si>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</si>
  <si>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</si>
  <si>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</si>
  <si>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</si>
  <si>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</si>
  <si>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</si>
  <si>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</si>
  <si>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</si>
  <si>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</si>
  <si>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</si>
  <si>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</si>
  <si>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</si>
  <si>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</si>
  <si>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</si>
  <si>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</si>
  <si>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</si>
  <si>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</si>
  <si>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</si>
  <si>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</si>
  <si>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</si>
  <si>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</si>
  <si>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</si>
  <si>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</si>
  <si>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</si>
  <si>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</si>
  <si>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</si>
  <si>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</si>
  <si>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</si>
  <si>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</si>
  <si>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</si>
  <si>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</si>
  <si>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</si>
  <si>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</si>
  <si>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</si>
  <si>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</si>
  <si>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</si>
  <si>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</si>
  <si>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</si>
  <si>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</si>
  <si>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</si>
  <si>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</si>
  <si>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</si>
  <si>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</si>
  <si>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</si>
  <si>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</si>
  <si>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</si>
  <si>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</si>
  <si>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</si>
  <si>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</si>
  <si>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</si>
  <si>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</si>
  <si>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</si>
  <si>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</si>
  <si>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</si>
  <si>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</si>
  <si>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</si>
  <si>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</si>
  <si>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</si>
  <si>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</si>
  <si>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</si>
  <si>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</si>
  <si>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</si>
  <si>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</si>
  <si>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</si>
  <si>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</si>
  <si>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</si>
  <si>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</si>
  <si>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</si>
  <si>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</si>
  <si>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</si>
  <si>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</si>
  <si>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</si>
  <si>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</si>
  <si>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</si>
  <si>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</si>
  <si>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</si>
  <si>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</si>
  <si>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</si>
  <si>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</si>
  <si>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</si>
  <si>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</si>
  <si>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</si>
  <si>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</si>
  <si>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</si>
  <si>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</si>
  <si>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</si>
  <si>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</si>
  <si>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</si>
  <si>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</si>
  <si>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</si>
  <si>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</si>
  <si>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</si>
  <si>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</si>
  <si>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</si>
  <si>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</si>
  <si>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</si>
  <si>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</si>
  <si>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</si>
  <si>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</si>
  <si>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</si>
  <si>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</si>
  <si>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</si>
  <si>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</si>
  <si>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</si>
  <si>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</si>
  <si>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</si>
  <si>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</si>
  <si>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</si>
  <si>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</si>
  <si>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</si>
  <si>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</si>
  <si>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</si>
  <si>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</si>
  <si>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</si>
  <si>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</si>
  <si>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</si>
  <si>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</si>
  <si>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</si>
  <si>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</si>
  <si>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</si>
  <si>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</si>
  <si>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</si>
  <si>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</si>
  <si>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</si>
  <si>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</si>
  <si>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</si>
  <si>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</si>
  <si>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</si>
  <si>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</si>
  <si>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</si>
  <si>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</si>
  <si>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</si>
  <si>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</si>
  <si>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</si>
  <si>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</si>
  <si>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</si>
  <si>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</si>
  <si>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</si>
  <si>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</si>
  <si>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</si>
  <si>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</si>
  <si>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</si>
  <si>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</si>
  <si>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</si>
  <si>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</si>
  <si>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</si>
  <si>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</si>
  <si>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</si>
  <si>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</si>
  <si>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</si>
  <si>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</si>
  <si>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</si>
  <si>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</si>
  <si>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</si>
  <si>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</si>
  <si>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</si>
  <si>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</si>
  <si>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</si>
  <si>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</si>
  <si>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</si>
  <si>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</si>
  <si>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</si>
  <si>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</si>
  <si>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</si>
  <si>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</si>
  <si>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</si>
  <si>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</si>
  <si>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</si>
  <si>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</si>
  <si>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</si>
  <si>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</si>
  <si>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</si>
  <si>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</si>
  <si>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</si>
  <si>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</si>
  <si>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</si>
  <si>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</si>
  <si>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</si>
  <si>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</si>
  <si>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</si>
  <si>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</si>
  <si>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</si>
  <si>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</si>
  <si>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</si>
  <si>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</si>
  <si>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</si>
  <si>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</si>
  <si>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</si>
  <si>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</si>
  <si>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</si>
  <si>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</si>
  <si>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</si>
  <si>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</si>
  <si>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</si>
  <si>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</si>
  <si>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</si>
  <si>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</si>
  <si>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</si>
  <si>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</si>
  <si>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</si>
  <si>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</si>
  <si>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</si>
  <si>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</si>
  <si>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</si>
  <si>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</si>
  <si>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</si>
  <si>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</si>
  <si>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</si>
  <si>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</si>
  <si>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</si>
  <si>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</si>
  <si>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</si>
  <si>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</si>
  <si>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</si>
  <si>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</si>
  <si>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</si>
  <si>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</si>
  <si>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</si>
  <si>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</si>
  <si>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</si>
  <si>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</si>
  <si>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</si>
  <si>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</si>
  <si>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</si>
  <si>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</si>
  <si>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</si>
  <si>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</si>
  <si>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</si>
  <si>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</si>
  <si>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</si>
  <si>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</si>
  <si>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</si>
  <si>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</si>
  <si>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</si>
  <si>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</si>
  <si>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</si>
  <si>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</si>
  <si>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</si>
  <si>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</si>
  <si>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</si>
  <si>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</si>
  <si>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</si>
  <si>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</si>
  <si>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</si>
  <si>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</si>
  <si>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</si>
  <si>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</si>
  <si>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</si>
  <si>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</si>
  <si>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</si>
  <si>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</si>
  <si>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</si>
  <si>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</si>
  <si>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</si>
  <si>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</si>
  <si>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</si>
  <si>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</si>
  <si>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</si>
  <si>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</si>
  <si>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</si>
  <si>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</si>
  <si>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</si>
  <si>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</si>
  <si>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</si>
  <si>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</si>
  <si>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</si>
  <si>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</si>
  <si>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</si>
  <si>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</si>
  <si>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</si>
  <si>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</si>
  <si>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</si>
  <si>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</si>
  <si>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</si>
  <si>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</si>
  <si>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</si>
  <si>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</si>
  <si>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</si>
  <si>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</si>
  <si>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</si>
  <si>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</si>
  <si>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</si>
  <si>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</si>
  <si>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</si>
  <si>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</si>
  <si>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</si>
  <si>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</si>
  <si>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</si>
  <si>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</si>
  <si>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</si>
  <si>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</si>
  <si>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</si>
  <si>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</si>
  <si>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</si>
  <si>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</si>
  <si>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</si>
  <si>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</si>
  <si>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</si>
  <si>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</si>
  <si>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</si>
  <si>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</si>
  <si>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</si>
  <si>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</si>
  <si>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</si>
  <si>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</si>
  <si>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</si>
  <si>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</si>
  <si>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</si>
  <si>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</si>
  <si>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</si>
  <si>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</si>
  <si>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</si>
  <si>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</si>
  <si>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</si>
  <si>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</si>
  <si>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</si>
  <si>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</si>
  <si>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</si>
  <si>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</si>
  <si>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</si>
  <si>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</si>
  <si>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</si>
  <si>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</si>
  <si>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</si>
  <si>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</si>
  <si>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</si>
  <si>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</si>
  <si>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</si>
  <si>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</si>
  <si>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</si>
  <si>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</si>
  <si>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</si>
  <si>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</si>
  <si>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</si>
  <si>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</si>
  <si>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</si>
  <si>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</si>
  <si>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</si>
  <si>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</si>
  <si>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</si>
  <si>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</si>
  <si>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</si>
  <si>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</si>
  <si>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</si>
  <si>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</si>
  <si>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</si>
  <si>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</si>
  <si>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</si>
  <si>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</si>
  <si>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</si>
  <si>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</si>
  <si>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</si>
  <si>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</si>
  <si>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</si>
  <si>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</si>
  <si>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</si>
  <si>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</si>
  <si>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</si>
  <si>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</si>
  <si>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</si>
  <si>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</si>
  <si>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</si>
  <si>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</si>
  <si>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</si>
  <si>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</si>
  <si>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</si>
  <si>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</si>
  <si>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</si>
  <si>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</si>
  <si>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</si>
  <si>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</si>
  <si>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</si>
  <si>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</si>
  <si>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</si>
  <si>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</si>
  <si>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</si>
  <si>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</si>
  <si>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</si>
  <si>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</si>
  <si>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</si>
  <si>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</si>
  <si>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</si>
  <si>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</si>
  <si>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</si>
  <si>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</si>
  <si>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</si>
  <si>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</si>
  <si>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</si>
  <si>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</si>
  <si>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</si>
  <si>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</si>
  <si>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</si>
  <si>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</si>
  <si>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</si>
  <si>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</si>
  <si>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</si>
  <si>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</si>
  <si>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</si>
  <si>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</si>
  <si>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</si>
  <si>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</si>
  <si>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</si>
  <si>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</si>
  <si>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</si>
  <si>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</si>
  <si>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</si>
  <si>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</si>
  <si>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</si>
  <si>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</si>
  <si>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</si>
  <si>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</si>
  <si>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</si>
  <si>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</si>
  <si>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</si>
  <si>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</si>
  <si>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</si>
  <si>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</si>
  <si>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</si>
  <si>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</si>
  <si>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</si>
  <si>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</si>
  <si>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</si>
  <si>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</si>
  <si>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</si>
  <si>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</si>
  <si>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</si>
  <si>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</si>
  <si>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</si>
  <si>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</si>
  <si>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</si>
  <si>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</si>
  <si>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</si>
  <si>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</si>
  <si>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</si>
  <si>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</si>
  <si>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</si>
  <si>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</si>
  <si>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</si>
  <si>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</si>
  <si>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</si>
  <si>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</si>
  <si>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</si>
  <si>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</si>
  <si>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</si>
  <si>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</si>
  <si>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</si>
  <si>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</si>
  <si>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</si>
  <si>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</si>
  <si>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</si>
  <si>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</si>
  <si>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</si>
  <si>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</si>
  <si>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</si>
  <si>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</si>
  <si>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</si>
  <si>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</si>
  <si>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</si>
  <si>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</si>
  <si>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</si>
  <si>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</si>
  <si>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</si>
  <si>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</si>
  <si>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</si>
  <si>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</si>
  <si>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</si>
  <si>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</si>
  <si>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</si>
  <si>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</si>
  <si>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</si>
  <si>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</si>
  <si>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</si>
  <si>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</si>
  <si>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</si>
  <si>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</si>
  <si>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</si>
  <si>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</si>
  <si>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</si>
  <si>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</si>
  <si>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</si>
  <si>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</si>
  <si>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</si>
  <si>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</si>
  <si>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</si>
  <si>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</si>
  <si>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</si>
  <si>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</si>
  <si>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</si>
  <si>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</si>
  <si>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</si>
  <si>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</si>
  <si>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</si>
  <si>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</si>
  <si>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</si>
  <si>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</si>
  <si>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</si>
  <si>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</si>
  <si>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</si>
  <si>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</si>
  <si>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</si>
  <si>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</si>
  <si>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</si>
  <si>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</si>
  <si>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</si>
  <si>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</si>
  <si>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</si>
  <si>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</si>
  <si>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</si>
  <si>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</si>
  <si>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</si>
  <si>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</si>
  <si>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</si>
  <si>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</si>
  <si>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</si>
  <si>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</si>
  <si>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</si>
  <si>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</si>
  <si>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</si>
  <si>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</si>
  <si>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</si>
  <si>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</si>
  <si>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</si>
  <si>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</si>
  <si>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</si>
  <si>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</si>
  <si>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</si>
  <si>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</si>
  <si>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</si>
  <si>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</si>
  <si>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</si>
  <si>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</si>
  <si>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</si>
  <si>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</si>
  <si>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</si>
  <si>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</si>
  <si>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</si>
  <si>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</si>
  <si>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</si>
  <si>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</si>
  <si>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</si>
  <si>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</si>
  <si>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</si>
  <si>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</si>
  <si>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</si>
  <si>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</si>
  <si>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</si>
  <si>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</si>
  <si>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</si>
  <si>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</si>
  <si>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</si>
  <si>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</si>
  <si>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</si>
  <si>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</si>
  <si>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</si>
  <si>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</si>
  <si>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</si>
  <si>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</si>
  <si>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</si>
  <si>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</si>
  <si>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</si>
  <si>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</si>
  <si>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</si>
  <si>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</si>
  <si>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</si>
  <si>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</si>
  <si>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</si>
  <si>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</si>
  <si>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</si>
  <si>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</si>
  <si>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</si>
  <si>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</si>
  <si>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</si>
  <si>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</si>
  <si>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</si>
  <si>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</si>
  <si>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</si>
  <si>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</si>
  <si>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</si>
  <si>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</si>
  <si>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</si>
  <si>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</si>
  <si>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</si>
  <si>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</si>
  <si>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</si>
  <si>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</si>
  <si>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</si>
  <si>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</si>
  <si>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</si>
  <si>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</si>
  <si>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</si>
  <si>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</si>
  <si>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</si>
  <si>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</si>
  <si>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</si>
  <si>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</si>
  <si>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</si>
  <si>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</si>
  <si>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</si>
  <si>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</si>
  <si>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</si>
  <si>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</si>
  <si>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</si>
  <si>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</si>
  <si>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</si>
  <si>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</si>
  <si>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</si>
  <si>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</si>
  <si>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</si>
  <si>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</si>
  <si>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</si>
  <si>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</si>
  <si>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</si>
  <si>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</si>
  <si>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</si>
  <si>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</si>
  <si>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</si>
  <si>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</si>
  <si>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</si>
  <si>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</si>
  <si>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</si>
  <si>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</si>
  <si>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</si>
  <si>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</si>
  <si>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</si>
  <si>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</si>
  <si>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</si>
  <si>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</si>
  <si>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</si>
  <si>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</si>
  <si>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</si>
  <si>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</si>
  <si>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</si>
  <si>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</si>
  <si>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</si>
  <si>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</si>
  <si>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</si>
  <si>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</si>
  <si>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</si>
  <si>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</si>
  <si>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</si>
  <si>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</si>
  <si>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</si>
  <si>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</si>
  <si>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</si>
  <si>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</si>
  <si>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</si>
  <si>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</si>
  <si>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</si>
  <si>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</si>
  <si>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</si>
  <si>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</si>
  <si>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</si>
  <si>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</si>
  <si>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</si>
  <si>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</si>
  <si>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</si>
  <si>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</si>
  <si>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</si>
  <si>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</si>
  <si>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</si>
  <si>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</si>
  <si>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</si>
  <si>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</si>
  <si>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</si>
  <si>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</si>
  <si>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</si>
  <si>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</si>
  <si>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</si>
  <si>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</si>
  <si>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</si>
  <si>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</si>
  <si>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</si>
  <si>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</si>
  <si>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</si>
  <si>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</si>
  <si>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</si>
  <si>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</si>
  <si>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</si>
  <si>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</si>
  <si>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</si>
  <si>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</si>
  <si>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</si>
  <si>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</si>
  <si>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</si>
  <si>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</si>
  <si>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</si>
  <si>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</si>
  <si>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</si>
  <si>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</si>
  <si>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</si>
  <si>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</si>
  <si>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</si>
  <si>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</si>
  <si>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</si>
  <si>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</si>
  <si>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</si>
  <si>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</si>
  <si>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</si>
  <si>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</si>
  <si>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</si>
  <si>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</si>
  <si>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</si>
  <si>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</si>
  <si>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</si>
  <si>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</si>
  <si>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</si>
  <si>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</si>
  <si>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</si>
  <si>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</si>
  <si>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</si>
  <si>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</si>
  <si>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</si>
  <si>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</si>
  <si>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</si>
  <si>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</si>
  <si>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</si>
  <si>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</si>
  <si>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</si>
  <si>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</si>
  <si>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</si>
  <si>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</si>
  <si>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</si>
  <si>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</si>
  <si>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</si>
  <si>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</si>
  <si>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</si>
  <si>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</si>
  <si>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</si>
  <si>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</si>
  <si>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</si>
  <si>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</si>
  <si>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</si>
  <si>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</si>
  <si>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</si>
  <si>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</si>
  <si>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</si>
  <si>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</si>
  <si>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</si>
  <si>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</si>
  <si>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</si>
  <si>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</si>
  <si>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</si>
  <si>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</si>
  <si>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</si>
  <si>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</si>
  <si>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</si>
  <si>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</si>
  <si>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</si>
  <si>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</si>
  <si>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</si>
  <si>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</si>
  <si>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</si>
  <si>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</si>
  <si>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</si>
  <si>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</si>
  <si>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</si>
  <si>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</si>
  <si>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</si>
  <si>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</si>
  <si>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</si>
  <si>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</si>
  <si>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</si>
  <si>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</si>
  <si>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</si>
  <si>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</si>
  <si>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</si>
  <si>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</si>
  <si>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</si>
  <si>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</si>
  <si>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</si>
  <si>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</si>
  <si>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</si>
  <si>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</si>
  <si>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</si>
  <si>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</si>
  <si>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</si>
  <si>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</si>
  <si>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</si>
  <si>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</si>
  <si>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</si>
  <si>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</si>
  <si>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</si>
  <si>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</si>
  <si>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</si>
  <si>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</si>
  <si>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</si>
  <si>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</si>
  <si>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</si>
  <si>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</si>
  <si>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</si>
  <si>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</si>
  <si>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</si>
  <si>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</si>
  <si>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</si>
  <si>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</si>
  <si>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</si>
  <si>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</si>
  <si>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</si>
  <si>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</si>
  <si>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</si>
  <si>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</si>
  <si>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</si>
  <si>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</si>
  <si>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</si>
  <si>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</si>
  <si>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</si>
  <si>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</si>
  <si>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</si>
  <si>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</si>
  <si>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</si>
  <si>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</si>
  <si>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</si>
  <si>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</si>
  <si>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</si>
  <si>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</si>
  <si>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</si>
  <si>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</si>
  <si>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</si>
  <si>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</si>
  <si>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</si>
  <si>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</si>
  <si>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</si>
  <si>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</si>
  <si>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</si>
  <si>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</si>
  <si>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</si>
  <si>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</si>
  <si>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</si>
  <si>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</si>
  <si>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</si>
  <si>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</si>
  <si>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</si>
  <si>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</si>
  <si>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</si>
  <si>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</si>
  <si>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</si>
  <si>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</si>
  <si>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</si>
  <si>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</si>
  <si>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</si>
  <si>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</si>
  <si>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</si>
  <si>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</si>
  <si>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</si>
  <si>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</si>
  <si>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</si>
  <si>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</si>
  <si>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</si>
  <si>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</si>
  <si>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</si>
  <si>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</si>
  <si>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</si>
  <si>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</si>
  <si>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</si>
  <si>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</si>
  <si>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</si>
  <si>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</si>
  <si>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</si>
  <si>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</si>
  <si>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</si>
  <si>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</si>
  <si>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</si>
  <si>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</si>
  <si>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</si>
  <si>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</si>
  <si>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</si>
  <si>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</si>
  <si>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</si>
  <si>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</si>
  <si>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</si>
  <si>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</si>
  <si>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</si>
  <si>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</si>
  <si>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</si>
  <si>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</si>
  <si>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</si>
  <si>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</si>
  <si>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</si>
  <si>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</si>
  <si>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</si>
  <si>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</si>
  <si>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</si>
  <si>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</si>
  <si>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</si>
  <si>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</si>
  <si>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</si>
  <si>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</si>
  <si>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</si>
  <si>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</si>
  <si>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</si>
  <si>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</si>
  <si>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</si>
  <si>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</si>
  <si>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</si>
  <si>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</si>
  <si>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</si>
  <si>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</si>
  <si>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</si>
  <si>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</si>
  <si>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</si>
  <si>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</si>
  <si>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</si>
  <si>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</si>
  <si>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</si>
  <si>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</si>
  <si>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</si>
  <si>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</si>
  <si>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</si>
  <si>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</si>
  <si>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</si>
  <si>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</si>
  <si>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</si>
  <si>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</si>
  <si>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</si>
  <si>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</si>
  <si>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</si>
  <si>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</si>
  <si>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</si>
  <si>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</si>
  <si>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</si>
  <si>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</si>
  <si>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</si>
  <si>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</si>
  <si>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</si>
  <si>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</si>
  <si>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</si>
  <si>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</si>
  <si>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</si>
  <si>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</si>
  <si>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</si>
  <si>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</si>
  <si>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</si>
  <si>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</si>
  <si>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</si>
  <si>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</si>
  <si>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</si>
  <si>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</si>
  <si>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</si>
  <si>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</si>
  <si>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</si>
  <si>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</si>
  <si>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</si>
  <si>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</si>
  <si>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</si>
  <si>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</si>
  <si>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</si>
  <si>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</si>
  <si>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</si>
  <si>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</si>
  <si>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</si>
  <si>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</si>
  <si>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</si>
  <si>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</si>
  <si>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</si>
  <si>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</si>
  <si>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</si>
  <si>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</si>
  <si>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</si>
  <si>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</si>
  <si>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</si>
  <si>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</si>
  <si>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</si>
  <si>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</si>
  <si>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</si>
  <si>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</si>
  <si>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</si>
  <si>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</si>
  <si>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</si>
  <si>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</si>
  <si>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</si>
  <si>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</si>
  <si>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</si>
  <si>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</si>
  <si>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</si>
  <si>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</si>
  <si>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</si>
  <si>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</si>
  <si>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</si>
  <si>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</si>
  <si>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</si>
  <si>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</si>
  <si>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</si>
  <si>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</si>
  <si>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</si>
  <si>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</si>
  <si>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</si>
  <si>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</si>
  <si>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</si>
  <si>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</si>
  <si>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</si>
  <si>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</si>
  <si>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</si>
  <si>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</si>
  <si>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</si>
  <si>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</si>
  <si>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</si>
  <si>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</si>
  <si>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</si>
  <si>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</si>
  <si>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</si>
  <si>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</si>
  <si>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</si>
  <si>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</si>
  <si>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</si>
  <si>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</si>
  <si>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</si>
  <si>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</si>
  <si>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</si>
  <si>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</si>
  <si>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</si>
  <si>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</si>
  <si>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</si>
  <si>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</si>
  <si>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</si>
  <si>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</si>
  <si>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</si>
  <si>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</si>
  <si>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</si>
  <si>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</si>
  <si>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</si>
  <si>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</si>
  <si>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</si>
  <si>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</si>
  <si>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</si>
  <si>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</si>
  <si>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</si>
  <si>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</si>
  <si>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</si>
  <si>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</si>
  <si>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</si>
  <si>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</si>
  <si>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</si>
  <si>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</si>
  <si>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</si>
  <si>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</si>
  <si>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</si>
  <si>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</si>
  <si>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</si>
  <si>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</si>
  <si>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</si>
  <si>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</si>
  <si>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</si>
  <si>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</si>
  <si>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</si>
  <si>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</si>
  <si>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</si>
  <si>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</si>
  <si>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</si>
  <si>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</si>
  <si>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</si>
  <si>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</si>
  <si>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</si>
  <si>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</si>
  <si>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</si>
  <si>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</si>
  <si>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</si>
  <si>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</si>
  <si>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</si>
  <si>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</si>
  <si>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</si>
  <si>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</si>
  <si>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</si>
  <si>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</si>
  <si>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</si>
  <si>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</si>
  <si>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</si>
  <si>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</si>
  <si>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</si>
  <si>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</si>
  <si>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</si>
  <si>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</si>
  <si>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</si>
  <si>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</si>
  <si>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</si>
  <si>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</si>
  <si>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</si>
  <si>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</si>
  <si>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</si>
  <si>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</si>
  <si>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</si>
  <si>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</si>
  <si>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</si>
  <si>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</si>
  <si>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</si>
  <si>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</si>
  <si>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</si>
  <si>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</si>
  <si>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</si>
  <si>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</si>
  <si>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</si>
  <si>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</si>
  <si>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</si>
  <si>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</si>
  <si>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</si>
  <si>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</si>
  <si>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</si>
  <si>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</si>
  <si>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</si>
  <si>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</si>
  <si>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</si>
  <si>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</si>
  <si>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</si>
  <si>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</si>
  <si>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</si>
  <si>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</si>
  <si>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</si>
  <si>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</si>
  <si>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</si>
  <si>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</si>
  <si>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</si>
  <si>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</si>
  <si>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</si>
  <si>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</si>
  <si>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</si>
  <si>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</si>
  <si>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</si>
  <si>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</si>
  <si>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</si>
  <si>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</si>
  <si>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</si>
  <si>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</si>
  <si>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</si>
  <si>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</si>
  <si>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</si>
  <si>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</si>
  <si>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</si>
  <si>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</si>
  <si>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</si>
  <si>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</si>
  <si>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</si>
  <si>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</si>
  <si>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</si>
  <si>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</si>
  <si>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</si>
  <si>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</si>
  <si>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</si>
  <si>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</si>
  <si>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</si>
  <si>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</si>
  <si>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</si>
  <si>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</si>
  <si>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</si>
  <si>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</si>
  <si>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</si>
  <si>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</si>
  <si>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</si>
  <si>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</si>
  <si>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</si>
  <si>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</si>
  <si>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</si>
  <si>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</si>
  <si>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</si>
  <si>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</si>
  <si>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</si>
  <si>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</si>
  <si>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</si>
  <si>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</si>
  <si>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</si>
  <si>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</si>
  <si>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</si>
  <si>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</si>
  <si>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</si>
  <si>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</si>
  <si>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</si>
  <si>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</si>
  <si>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</si>
  <si>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</si>
  <si>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</si>
  <si>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</si>
  <si>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</si>
  <si>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</si>
  <si>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</si>
  <si>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</si>
  <si>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</si>
  <si>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</si>
  <si>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</si>
  <si>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</si>
  <si>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</si>
  <si>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</si>
  <si>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</si>
  <si>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</si>
  <si>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</si>
  <si>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</si>
  <si>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</si>
  <si>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</si>
  <si>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</si>
  <si>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</si>
  <si>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</si>
  <si>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</si>
  <si>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</si>
  <si>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</si>
  <si>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</si>
  <si>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</si>
  <si>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</si>
  <si>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</si>
  <si>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</si>
  <si>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</si>
  <si>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</si>
  <si>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</si>
  <si>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</si>
  <si>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</si>
  <si>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</si>
  <si>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</si>
  <si>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</si>
  <si>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</si>
  <si>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</si>
  <si>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</si>
  <si>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</si>
  <si>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</si>
  <si>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</si>
  <si>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</si>
  <si>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</si>
  <si>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</si>
  <si>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</si>
  <si>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</si>
  <si>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</si>
  <si>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</si>
  <si>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</si>
  <si>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</si>
  <si>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</si>
  <si>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</si>
  <si>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</si>
  <si>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</si>
  <si>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</si>
  <si>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</si>
  <si>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</si>
  <si>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</si>
  <si>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</si>
  <si>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</si>
  <si>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</si>
  <si>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</si>
  <si>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</si>
  <si>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</si>
  <si>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</si>
  <si>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</si>
  <si>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</si>
  <si>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</si>
  <si>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</si>
  <si>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</si>
  <si>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</si>
  <si>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</si>
  <si>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</si>
  <si>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</si>
  <si>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</si>
  <si>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</si>
  <si>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</si>
  <si>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</si>
  <si>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</si>
  <si>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</si>
  <si>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</si>
  <si>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</si>
  <si>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</si>
  <si>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</si>
  <si>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</si>
  <si>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</si>
  <si>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</si>
  <si>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</si>
  <si>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</si>
  <si>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</si>
  <si>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</si>
  <si>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</si>
  <si>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</si>
  <si>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</si>
  <si>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</si>
  <si>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</si>
  <si>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</si>
  <si>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</si>
  <si>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</si>
  <si>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</si>
  <si>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</si>
  <si>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</si>
  <si>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</si>
  <si>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</si>
  <si>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</si>
  <si>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</si>
  <si>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</si>
  <si>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</si>
  <si>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</si>
  <si>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</si>
  <si>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</si>
  <si>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</si>
  <si>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</si>
  <si>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</si>
  <si>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</si>
  <si>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</si>
  <si>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</si>
  <si>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</si>
  <si>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</si>
  <si>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</si>
  <si>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</si>
  <si>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</si>
  <si>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</si>
  <si>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</si>
  <si>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</si>
  <si>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</si>
  <si>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</si>
  <si>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</si>
  <si>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</si>
  <si>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</si>
  <si>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</si>
  <si>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</si>
  <si>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</si>
  <si>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</si>
  <si>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</si>
  <si>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</si>
  <si>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</si>
  <si>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</si>
  <si>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</si>
  <si>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</si>
  <si>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</si>
  <si>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</si>
  <si>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</si>
  <si>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</si>
  <si>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</si>
  <si>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</si>
  <si>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</si>
  <si>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</si>
  <si>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</si>
  <si>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</si>
  <si>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</si>
  <si>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</si>
  <si>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</si>
  <si>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</si>
  <si>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</si>
  <si>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</si>
  <si>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</si>
  <si>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</si>
  <si>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</si>
  <si>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</si>
  <si>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</si>
  <si>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</si>
  <si>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</si>
  <si>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</si>
  <si>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</si>
  <si>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</si>
  <si>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</si>
  <si>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</si>
  <si>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</si>
  <si>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</si>
  <si>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</si>
  <si>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</si>
  <si>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</si>
  <si>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</si>
  <si>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</si>
  <si>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</si>
  <si>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</si>
  <si>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</si>
  <si>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</si>
  <si>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</si>
  <si>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</si>
  <si>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</si>
  <si>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</si>
  <si>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</si>
  <si>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</si>
  <si>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</si>
  <si>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</si>
  <si>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</si>
  <si>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</si>
  <si>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</si>
  <si>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</si>
  <si>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</si>
  <si>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</si>
  <si>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</si>
  <si>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</si>
  <si>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</si>
  <si>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</si>
  <si>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</si>
  <si>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</si>
  <si>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</si>
  <si>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</si>
  <si>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</si>
  <si>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</si>
  <si>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</si>
  <si>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</si>
  <si>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</si>
  <si>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</si>
  <si>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</si>
  <si>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</si>
  <si>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</si>
  <si>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</si>
  <si>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</si>
  <si>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</si>
  <si>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</si>
  <si>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</si>
  <si>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</si>
  <si>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</si>
  <si>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</si>
  <si>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</si>
  <si>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</si>
  <si>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</si>
  <si>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</si>
  <si>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</si>
  <si>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</si>
  <si>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</si>
  <si>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</si>
  <si>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</si>
  <si>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</si>
  <si>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</si>
  <si>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</si>
  <si>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</si>
  <si>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</si>
  <si>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</si>
  <si>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</si>
  <si>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</si>
  <si>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</si>
  <si>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</si>
  <si>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</si>
  <si>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</si>
  <si>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</si>
  <si>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</si>
  <si>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</si>
  <si>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</si>
  <si>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</si>
  <si>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</si>
  <si>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</si>
  <si>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</si>
  <si>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</si>
  <si>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</si>
  <si>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</si>
  <si>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</si>
  <si>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</si>
  <si>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</si>
  <si>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</si>
  <si>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</si>
  <si>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</si>
  <si>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</si>
  <si>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</si>
  <si>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</si>
  <si>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</si>
  <si>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</si>
  <si>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</si>
  <si>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</si>
  <si>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</si>
  <si>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</si>
  <si>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</si>
  <si>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</si>
  <si>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</si>
  <si>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</si>
  <si>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</si>
  <si>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</si>
  <si>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</si>
  <si>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</si>
  <si>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</si>
  <si>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</si>
  <si>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</si>
  <si>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</si>
  <si>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</si>
  <si>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</si>
  <si>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</si>
  <si>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</si>
  <si>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</si>
  <si>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</si>
  <si>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</si>
  <si>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</si>
  <si>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</si>
  <si>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</si>
  <si>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</si>
  <si>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</si>
  <si>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</si>
  <si>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</si>
  <si>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</si>
  <si>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</si>
  <si>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</si>
  <si>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</si>
  <si>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</si>
  <si>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</si>
  <si>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</si>
  <si>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</si>
  <si>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</si>
  <si>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</si>
  <si>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</si>
  <si>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</si>
  <si>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</si>
  <si>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</si>
  <si>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</si>
  <si>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</si>
  <si>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</si>
  <si>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</si>
  <si>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</si>
  <si>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</si>
  <si>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</si>
  <si>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</si>
  <si>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</si>
  <si>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</si>
  <si>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</si>
  <si>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</si>
  <si>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</si>
  <si>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</si>
  <si>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</si>
  <si>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</si>
  <si>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</si>
  <si>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</si>
  <si>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</si>
  <si>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</si>
  <si>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</si>
  <si>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</si>
  <si>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</si>
  <si>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</si>
  <si>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</si>
  <si>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</si>
  <si>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</si>
  <si>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</si>
  <si>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</si>
  <si>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</si>
  <si>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</si>
  <si>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</si>
  <si>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</si>
  <si>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</si>
  <si>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</si>
  <si>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</si>
  <si>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</si>
  <si>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</si>
  <si>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</si>
  <si>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</si>
  <si>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</si>
  <si>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</si>
  <si>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</si>
  <si>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</si>
  <si>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</si>
  <si>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</si>
  <si>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</si>
  <si>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</si>
  <si>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</si>
  <si>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</si>
  <si>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</si>
  <si>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</si>
  <si>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</si>
  <si>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</si>
  <si>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</si>
  <si>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</si>
  <si>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</si>
  <si>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</si>
  <si>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</si>
  <si>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</si>
  <si>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</si>
  <si>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</si>
  <si>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</si>
  <si>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</si>
  <si>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</si>
  <si>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</si>
  <si>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</si>
  <si>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</si>
  <si>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</si>
  <si>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</si>
  <si>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</si>
  <si>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</si>
  <si>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</si>
  <si>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</si>
  <si>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</si>
  <si>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</si>
  <si>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</si>
  <si>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</si>
  <si>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</si>
  <si>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</si>
  <si>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</si>
  <si>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</si>
  <si>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</si>
  <si>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</si>
  <si>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</si>
  <si>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</si>
  <si>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</si>
  <si>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</si>
  <si>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</si>
  <si>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</si>
  <si>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</si>
  <si>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</si>
  <si>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</si>
  <si>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</si>
  <si>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</si>
  <si>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</si>
  <si>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</si>
  <si>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</si>
  <si>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</si>
  <si>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</si>
  <si>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</si>
  <si>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</si>
  <si>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</si>
  <si>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</si>
  <si>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</si>
  <si>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</si>
  <si>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</si>
  <si>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</si>
  <si>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</si>
  <si>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</si>
  <si>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</si>
  <si>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</si>
  <si>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</si>
  <si>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</si>
  <si>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</si>
  <si>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</si>
  <si>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</si>
  <si>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</si>
  <si>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</si>
  <si>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</si>
  <si>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</si>
  <si>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</si>
  <si>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</si>
  <si>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</si>
  <si>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</si>
  <si>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</si>
  <si>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</si>
  <si>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</si>
  <si>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</si>
  <si>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</si>
  <si>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</si>
  <si>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</si>
  <si>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</si>
  <si>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</si>
  <si>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</si>
  <si>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</si>
  <si>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</si>
  <si>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</si>
  <si>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</si>
  <si>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</si>
  <si>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</si>
  <si>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</si>
  <si>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</si>
  <si>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</si>
  <si>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</si>
  <si>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</si>
  <si>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</si>
  <si>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</si>
  <si>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</si>
  <si>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</si>
  <si>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</si>
  <si>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</si>
  <si>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</si>
  <si>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</si>
  <si>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</si>
  <si>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</si>
  <si>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</si>
  <si>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</si>
  <si>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</si>
  <si>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</si>
  <si>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</si>
  <si>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</si>
  <si>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</si>
  <si>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</si>
  <si>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</si>
  <si>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</si>
  <si>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</si>
  <si>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</si>
  <si>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</si>
  <si>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</si>
  <si>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</si>
  <si>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</si>
  <si>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</si>
  <si>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</si>
  <si>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</si>
  <si>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</si>
  <si>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</si>
  <si>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</si>
  <si>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</si>
  <si>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</si>
  <si>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</si>
  <si>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</si>
  <si>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</si>
  <si>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</si>
  <si>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</si>
  <si>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</si>
  <si>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</si>
  <si>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</si>
  <si>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</si>
  <si>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</si>
  <si>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</si>
  <si>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</si>
  <si>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</si>
  <si>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</si>
  <si>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</si>
  <si>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</si>
  <si>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</si>
  <si>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</si>
  <si>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</si>
  <si>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</si>
  <si>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</si>
  <si>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</si>
  <si>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</si>
  <si>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</si>
  <si>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</si>
  <si>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</si>
  <si>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</si>
  <si>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</si>
  <si>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</si>
  <si>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</si>
  <si>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</si>
  <si>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</si>
  <si>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</si>
  <si>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</si>
  <si>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</si>
  <si>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</si>
  <si>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</si>
  <si>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</si>
  <si>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</si>
  <si>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</si>
  <si>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</si>
  <si>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</si>
  <si>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</si>
  <si>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</si>
  <si>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</si>
  <si>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</si>
  <si>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</si>
  <si>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</si>
  <si>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</si>
  <si>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</si>
  <si>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</si>
  <si>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</si>
  <si>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</si>
  <si>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</si>
  <si>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</si>
  <si>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</si>
  <si>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</si>
  <si>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</si>
  <si>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</si>
  <si>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</si>
  <si>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</si>
  <si>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</si>
  <si>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</si>
  <si>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</si>
  <si>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</si>
  <si>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</si>
  <si>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</si>
  <si>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</si>
  <si>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</si>
  <si>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</si>
  <si>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</si>
  <si>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</si>
  <si>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</si>
  <si>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</si>
  <si>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</si>
  <si>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</si>
  <si>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</si>
  <si>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</si>
  <si>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</si>
  <si>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</si>
  <si>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</si>
  <si>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</si>
  <si>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</si>
  <si>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</si>
  <si>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</si>
  <si>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</si>
  <si>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</si>
  <si>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</si>
  <si>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</si>
  <si>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</si>
  <si>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</si>
  <si>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</si>
  <si>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</si>
  <si>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</si>
  <si>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</si>
  <si>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</si>
  <si>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</si>
  <si>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</si>
  <si>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</si>
  <si>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</si>
  <si>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</si>
  <si>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</si>
  <si>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</si>
  <si>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</si>
  <si>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</si>
  <si>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</si>
  <si>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</si>
  <si>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</si>
  <si>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</si>
  <si>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</si>
  <si>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</si>
  <si>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</si>
  <si>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</si>
  <si>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</si>
  <si>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</si>
  <si>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</si>
  <si>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</si>
  <si>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</si>
  <si>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</si>
  <si>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</si>
  <si>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</si>
  <si>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</si>
  <si>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</si>
  <si>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</si>
  <si>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</si>
  <si>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</si>
  <si>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</si>
  <si>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</si>
  <si>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</si>
  <si>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</si>
  <si>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</si>
  <si>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</si>
  <si>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</si>
  <si>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</si>
  <si>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</si>
  <si>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</si>
  <si>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</si>
  <si>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</si>
  <si>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</si>
  <si>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</si>
  <si>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</si>
  <si>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</si>
  <si>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</si>
  <si>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</si>
  <si>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</si>
  <si>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</si>
  <si>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</si>
  <si>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</si>
  <si>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</si>
  <si>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</si>
  <si>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</si>
  <si>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</si>
  <si>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</si>
  <si>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</si>
  <si>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</si>
  <si>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</si>
  <si>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</si>
  <si>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</si>
  <si>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</si>
  <si>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</si>
  <si>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</si>
  <si>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</si>
  <si>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</si>
  <si>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</si>
  <si>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</si>
  <si>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</si>
  <si>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</si>
  <si>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</si>
  <si>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</si>
  <si>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</si>
  <si>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</si>
  <si>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</si>
  <si>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</si>
  <si>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</si>
  <si>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</si>
  <si>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</si>
  <si>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</si>
  <si>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</si>
  <si>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</si>
  <si>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</si>
  <si>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</si>
  <si>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</si>
  <si>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</si>
  <si>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</si>
  <si>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</si>
  <si>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</si>
  <si>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</si>
  <si>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</si>
  <si>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</si>
  <si>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</si>
  <si>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</si>
  <si>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</si>
  <si>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</si>
  <si>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</si>
  <si>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</si>
  <si>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</si>
  <si>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</si>
  <si>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</si>
  <si>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</si>
  <si>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</si>
  <si>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</si>
  <si>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</si>
  <si>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</si>
  <si>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</si>
  <si>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</si>
  <si>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</si>
  <si>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</si>
  <si>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</si>
  <si>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</si>
  <si>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</si>
  <si>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</si>
  <si>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</si>
  <si>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</si>
  <si>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</si>
  <si>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</si>
  <si>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</si>
  <si>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</si>
  <si>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</si>
  <si>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</si>
  <si>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</si>
  <si>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</si>
  <si>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</si>
  <si>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</si>
  <si>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</si>
  <si>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</si>
  <si>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</si>
  <si>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</si>
  <si>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</si>
  <si>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</si>
  <si>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</si>
  <si>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</si>
  <si>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</si>
  <si>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</si>
  <si>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</si>
  <si>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</si>
  <si>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</si>
  <si>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</si>
  <si>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</si>
  <si>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</si>
  <si>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</si>
  <si>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</si>
  <si>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</si>
  <si>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</si>
  <si>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</si>
  <si>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</si>
  <si>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</si>
  <si>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</si>
  <si>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</si>
  <si>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</si>
  <si>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</si>
  <si>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</si>
  <si>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</si>
  <si>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</si>
  <si>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</si>
  <si>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</si>
  <si>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</si>
  <si>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</si>
  <si>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</si>
  <si>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</si>
  <si>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</si>
  <si>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</si>
  <si>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</si>
  <si>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</si>
  <si>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</si>
  <si>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</si>
  <si>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</si>
  <si>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</si>
  <si>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</si>
  <si>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</si>
  <si>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</si>
  <si>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</si>
  <si>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</si>
  <si>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</si>
  <si>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</si>
  <si>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</si>
  <si>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</si>
  <si>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</si>
  <si>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</si>
  <si>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</si>
  <si>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</si>
  <si>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</si>
  <si>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</si>
  <si>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</si>
  <si>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</si>
  <si>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</si>
  <si>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</si>
  <si>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</si>
  <si>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</si>
  <si>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</si>
  <si>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</si>
  <si>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</si>
  <si>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</si>
  <si>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</si>
  <si>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</si>
  <si>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</si>
  <si>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</si>
  <si>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</si>
  <si>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</si>
  <si>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</si>
  <si>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</si>
  <si>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</si>
  <si>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</si>
  <si>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</si>
  <si>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</si>
  <si>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</si>
  <si>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</si>
  <si>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</si>
  <si>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</si>
  <si>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</si>
  <si>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</si>
  <si>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</si>
  <si>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</si>
  <si>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</si>
  <si>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</si>
  <si>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</si>
  <si>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</si>
  <si>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</si>
  <si>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</si>
  <si>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</si>
  <si>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</si>
  <si>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</si>
  <si>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</si>
  <si>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</si>
  <si>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</si>
  <si>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</si>
  <si>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</si>
  <si>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</si>
  <si>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</si>
  <si>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</si>
  <si>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</si>
  <si>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</si>
  <si>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</si>
  <si>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</si>
  <si>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</si>
  <si>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</si>
  <si>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</si>
  <si>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</si>
  <si>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</si>
  <si>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</si>
  <si>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</si>
  <si>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</si>
  <si>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</si>
  <si>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</si>
  <si>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</si>
  <si>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</si>
  <si>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</si>
  <si>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</si>
  <si>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</si>
  <si>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</si>
  <si>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</si>
  <si>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</si>
  <si>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</si>
  <si>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</si>
  <si>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</si>
  <si>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</si>
  <si>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</si>
  <si>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</si>
  <si>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</si>
  <si>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</si>
  <si>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</si>
  <si>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</si>
  <si>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</si>
  <si>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</si>
  <si>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</si>
  <si>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</si>
  <si>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</si>
  <si>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</si>
  <si>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</si>
  <si>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</si>
  <si>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</si>
  <si>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</si>
  <si>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</si>
  <si>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</si>
  <si>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</si>
  <si>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</si>
  <si>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</si>
  <si>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</si>
  <si>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</si>
  <si>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</si>
  <si>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</si>
  <si>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</si>
  <si>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</si>
  <si>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</si>
  <si>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</si>
  <si>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</si>
  <si>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</si>
  <si>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</si>
  <si>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Harel-Koren Fast Multiscale layout algorithm.▓GraphDirectedness░The graph is directed.</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</si>
  <si>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</si>
  <si>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</si>
  <si>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</si>
  <si>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</si>
  <si>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</si>
  <si>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</si>
  <si>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</si>
  <si>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</si>
  <si>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</si>
  <si>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</si>
  <si>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</si>
  <si>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</si>
  <si>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</si>
  <si>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</si>
  <si>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</si>
  <si>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</si>
  <si>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</si>
  <si>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</si>
  <si>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</si>
  <si>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</si>
  <si>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</si>
  <si>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</si>
  <si>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</si>
  <si>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</si>
  <si>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</si>
  <si>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</si>
  <si>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</si>
  <si>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</si>
  <si>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</si>
  <si>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</si>
  <si>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</si>
  <si>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</si>
  <si>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</si>
  <si>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</si>
  <si>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</si>
  <si>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</si>
  <si>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</si>
  <si>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</si>
  <si>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</si>
  <si>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</si>
  <si>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</si>
  <si>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</si>
  <si>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</si>
  <si>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</si>
  <si>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</si>
  <si>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</si>
  <si>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</si>
  <si>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</si>
  <si>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</si>
  <si>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</si>
  <si>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</si>
  <si>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</si>
  <si>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</si>
  <si>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</si>
  <si>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</si>
  <si>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</si>
  <si>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</si>
  <si>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</si>
  <si>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</si>
  <si>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</si>
  <si>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</si>
  <si>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</si>
  <si>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</si>
  <si>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</si>
  <si>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</si>
  <si>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</si>
  <si>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</si>
  <si>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</si>
  <si>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</si>
  <si>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</si>
  <si>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</si>
  <si>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</si>
  <si>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</si>
  <si>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</si>
  <si>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</si>
  <si>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</si>
  <si>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</si>
  <si>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</si>
  <si>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</si>
  <si>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</si>
  <si>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</si>
  <si>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</si>
  <si>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</si>
  <si>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</si>
  <si>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</si>
  <si>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</si>
  <si>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</si>
  <si>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</si>
  <si>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</si>
  <si>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</si>
  <si>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</si>
  <si>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</si>
  <si>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</si>
  <si>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</si>
  <si>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</si>
  <si>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</si>
  <si>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</si>
  <si>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</si>
  <si>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</si>
  <si>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</si>
  <si>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</si>
  <si>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</si>
  <si>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</si>
  <si>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</si>
  <si>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</si>
  <si>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</si>
  <si>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</si>
  <si>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</si>
  <si>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</si>
  <si>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</si>
  <si>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</si>
  <si>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</si>
  <si>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</si>
  <si>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</si>
  <si>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</si>
  <si>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</si>
  <si>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</si>
  <si>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</si>
  <si>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</si>
  <si>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</si>
  <si>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</si>
  <si>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</si>
  <si>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</si>
  <si>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</si>
  <si>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</si>
  <si>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</si>
  <si>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</si>
  <si>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</si>
  <si>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</si>
  <si>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</si>
  <si>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</si>
  <si>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</si>
  <si>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</si>
  <si>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</si>
  <si>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</si>
  <si>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</si>
  <si>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</si>
  <si>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</si>
  <si>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</si>
  <si>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</si>
  <si>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</si>
  <si>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</si>
  <si>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</si>
  <si>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</si>
  <si>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</si>
  <si>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</si>
  <si>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</si>
  <si>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</si>
  <si>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</si>
  <si>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</si>
  <si>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</si>
  <si>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</si>
  <si>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</si>
  <si>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</si>
  <si>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</si>
  <si>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</si>
  <si>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</si>
  <si>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</si>
  <si>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</si>
  <si>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</si>
  <si>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</si>
  <si>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</si>
  <si>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</si>
  <si>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</si>
  <si>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</si>
  <si>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</si>
  <si>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</si>
  <si>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</si>
  <si>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</si>
  <si>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</si>
  <si>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</si>
  <si>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</si>
  <si>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</si>
  <si>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</si>
  <si>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</si>
  <si>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</si>
  <si>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</si>
  <si>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</si>
  <si>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</si>
  <si>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</si>
  <si>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</si>
  <si>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</si>
  <si>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</si>
  <si>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</si>
  <si>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</si>
  <si>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</si>
  <si>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</si>
  <si>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</si>
  <si>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</si>
  <si>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</si>
  <si>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</si>
  <si>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</si>
  <si>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</si>
  <si>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</si>
  <si>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</si>
  <si>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</si>
  <si>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</si>
  <si>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</si>
  <si>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</si>
  <si>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</si>
  <si>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</si>
  <si>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</si>
  <si>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</si>
  <si>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</si>
  <si>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</si>
  <si>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</si>
  <si>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</si>
  <si>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</si>
  <si>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</si>
  <si>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</si>
  <si>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</si>
  <si>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</si>
  <si>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</si>
  <si>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</si>
  <si>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</si>
  <si>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</si>
  <si>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</si>
  <si>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</si>
  <si>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</si>
  <si>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</si>
  <si>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</si>
  <si>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</si>
  <si>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</si>
  <si>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</si>
  <si>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</si>
  <si>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</si>
  <si>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</si>
  <si>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</si>
  <si>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</si>
  <si>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</si>
  <si>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</si>
  <si>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</si>
  <si>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</si>
  <si>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</si>
  <si>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</si>
  <si>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</si>
  <si>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</si>
  <si>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</si>
  <si>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</si>
  <si>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</si>
  <si>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</si>
  <si>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</si>
  <si>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</si>
  <si>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</si>
  <si>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</si>
  <si>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</si>
  <si>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</si>
  <si>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</si>
  <si>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</si>
  <si>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</si>
  <si>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</si>
  <si>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</si>
  <si>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</si>
  <si>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</si>
  <si>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</si>
  <si>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</si>
  <si>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</si>
  <si>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</si>
  <si>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</si>
  <si>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</si>
  <si>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</si>
  <si>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</si>
  <si>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</si>
  <si>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</si>
  <si>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</si>
  <si>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</si>
  <si>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</si>
  <si>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</si>
  <si>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</si>
  <si>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</si>
  <si>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</si>
  <si>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</si>
  <si>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</si>
  <si>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</si>
  <si>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</si>
  <si>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</si>
  <si>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</si>
  <si>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</si>
  <si>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</si>
  <si>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</si>
  <si>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</si>
  <si>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</si>
  <si>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</si>
  <si>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</si>
  <si>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</si>
  <si>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</si>
  <si>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</si>
  <si>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</si>
  <si>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</si>
  <si>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</si>
  <si>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</si>
  <si>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</si>
  <si>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</si>
  <si>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</si>
  <si>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</si>
  <si>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</si>
  <si>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</si>
  <si>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</si>
  <si>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</si>
  <si>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</si>
  <si>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</si>
  <si>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</si>
  <si>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</si>
  <si>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</si>
  <si>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</si>
  <si>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</si>
  <si>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</si>
  <si>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</si>
  <si>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</si>
  <si>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</si>
  <si>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</si>
  <si>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</si>
  <si>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</si>
  <si>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</si>
  <si>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</si>
  <si>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</si>
  <si>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</si>
  <si>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</si>
  <si>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</si>
  <si>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</si>
  <si>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</si>
  <si>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</si>
  <si>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</si>
  <si>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</si>
  <si>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</si>
  <si>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</si>
  <si>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</si>
  <si>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</si>
  <si>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</si>
  <si>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</si>
  <si>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</si>
  <si>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</si>
  <si>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</si>
  <si>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</si>
  <si>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</si>
  <si>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</si>
  <si>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</si>
  <si>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</si>
  <si>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</si>
  <si>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</si>
  <si>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</si>
  <si>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</si>
  <si>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</si>
  <si>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</si>
  <si>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</si>
  <si>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</si>
  <si>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</si>
  <si>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</si>
  <si>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</si>
  <si>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</si>
  <si>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</si>
  <si>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</si>
  <si>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</si>
  <si>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</si>
  <si>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</si>
  <si>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</si>
  <si>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</si>
  <si>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</si>
  <si>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</si>
  <si>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</si>
  <si>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</si>
  <si>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</si>
  <si>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</si>
  <si>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</si>
  <si>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</si>
  <si>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</si>
  <si>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</si>
  <si>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</si>
  <si>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</si>
  <si>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</si>
  <si>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</si>
  <si>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</si>
  <si>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</si>
  <si>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</si>
  <si>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</si>
  <si>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</si>
  <si>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</si>
  <si>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</si>
  <si>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</si>
  <si>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</si>
  <si>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</si>
  <si>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</si>
  <si>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</si>
  <si>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</si>
  <si>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</si>
  <si>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</si>
  <si>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</si>
  <si>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</si>
  <si>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</si>
  <si>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</si>
  <si>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</si>
  <si>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</si>
  <si>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</si>
  <si>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</si>
  <si>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</si>
  <si>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</si>
  <si>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</si>
  <si>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</si>
  <si>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</si>
  <si>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</si>
  <si>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</si>
  <si>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</si>
  <si>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</si>
  <si>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</si>
  <si>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</si>
  <si>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</si>
  <si>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</si>
  <si>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</si>
  <si>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</si>
  <si>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</si>
  <si>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</si>
  <si>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</si>
  <si>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</si>
  <si>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</si>
  <si>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</si>
  <si>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</si>
  <si>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</si>
  <si>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</si>
  <si>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</si>
  <si>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</si>
  <si>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</si>
  <si>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</si>
  <si>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</si>
  <si>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</si>
  <si>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</si>
  <si>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</si>
  <si>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</si>
  <si>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</si>
  <si>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</si>
  <si>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</si>
  <si>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</si>
  <si>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</si>
  <si>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</si>
  <si>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</si>
  <si>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</si>
  <si>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</si>
  <si>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</si>
  <si>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</si>
  <si>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</si>
  <si>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</si>
  <si>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</si>
  <si>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</si>
  <si>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</si>
  <si>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</si>
  <si>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</si>
  <si>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</si>
  <si>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</si>
  <si>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</si>
  <si>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</si>
  <si>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</si>
  <si>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</si>
  <si>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</si>
  <si>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</si>
  <si>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</si>
  <si>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</si>
  <si>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</si>
  <si>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</si>
  <si>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</si>
  <si>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</si>
  <si>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</si>
  <si>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</si>
  <si>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</si>
  <si>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</si>
  <si>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</si>
  <si>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</si>
  <si>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</si>
  <si>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</si>
  <si>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</si>
  <si>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</si>
  <si>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</si>
  <si>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</si>
  <si>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</si>
  <si>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</si>
  <si>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</si>
  <si>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</si>
  <si>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</si>
  <si>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</si>
  <si>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</si>
  <si>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</si>
  <si>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</si>
  <si>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</si>
  <si>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</si>
  <si>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</si>
  <si>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</si>
  <si>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</si>
  <si>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</si>
  <si>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</si>
  <si>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</si>
  <si>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</si>
  <si>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</si>
  <si>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</si>
  <si>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</si>
  <si>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</si>
  <si>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</si>
  <si>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</si>
  <si>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</si>
  <si>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</si>
  <si>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</si>
  <si>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</si>
  <si>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</si>
  <si>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</si>
  <si>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</si>
  <si>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</si>
  <si>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</si>
  <si>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</si>
  <si>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</si>
  <si>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</si>
  <si>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</si>
  <si>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</si>
  <si>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</si>
  <si>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</si>
  <si>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</si>
  <si>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</si>
  <si>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</si>
  <si>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</si>
  <si>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</si>
  <si>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</si>
  <si>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</si>
  <si>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</si>
  <si>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</si>
  <si>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</si>
  <si>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</si>
  <si>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</si>
  <si>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</si>
  <si>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</si>
  <si>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</si>
  <si>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</si>
  <si>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</si>
  <si>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</si>
  <si>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</si>
  <si>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</si>
  <si>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</si>
  <si>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</si>
  <si>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</si>
  <si>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</si>
  <si>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</si>
  <si>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</si>
  <si>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</si>
  <si>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</si>
  <si>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</si>
  <si>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</si>
  <si>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</si>
  <si>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</si>
  <si>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</si>
  <si>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</si>
  <si>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</si>
  <si>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</si>
  <si>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</si>
  <si>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</si>
  <si>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</si>
  <si>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</si>
  <si>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</si>
  <si>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</si>
  <si>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</si>
  <si>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</si>
  <si>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</si>
  <si>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</si>
  <si>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</si>
  <si>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</si>
  <si>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</si>
  <si>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</si>
  <si>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</si>
  <si>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</si>
  <si>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</si>
  <si>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</si>
  <si>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</si>
  <si>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</si>
  <si>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</si>
  <si>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</si>
  <si>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</si>
  <si>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</si>
  <si>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</si>
  <si>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</si>
  <si>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</si>
  <si>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</si>
  <si>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</si>
  <si>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</si>
  <si>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</si>
  <si>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</si>
  <si>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</si>
  <si>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</si>
  <si>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</si>
  <si>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</si>
  <si>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</si>
  <si>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</si>
  <si>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</si>
  <si>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</si>
  <si>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</si>
  <si>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</si>
  <si>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</si>
  <si>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</si>
  <si>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</si>
  <si>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</si>
  <si>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</si>
  <si>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</si>
  <si>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</si>
  <si>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</si>
  <si>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</si>
  <si>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</si>
  <si>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</si>
  <si>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</si>
  <si>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</si>
  <si>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</si>
  <si>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</si>
  <si>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</si>
  <si>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</si>
  <si>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</si>
  <si>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</si>
  <si>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</si>
  <si>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</si>
  <si>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</si>
  <si>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</si>
  <si>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</si>
  <si>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</si>
  <si>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</si>
  <si>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</si>
  <si>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</si>
  <si>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</si>
  <si>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</si>
  <si>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</si>
  <si>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</si>
  <si>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</si>
  <si>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</si>
  <si>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</si>
  <si>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</si>
  <si>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</si>
  <si>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</si>
  <si>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</si>
  <si>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</si>
  <si>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</si>
  <si>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</si>
  <si>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</si>
  <si>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</si>
  <si>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</si>
  <si>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</si>
  <si>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</si>
  <si>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</si>
  <si>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</si>
  <si>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</si>
  <si>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</si>
  <si>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</si>
  <si>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</si>
  <si>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</si>
  <si>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</si>
  <si>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</si>
  <si>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</si>
  <si>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</si>
  <si>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</si>
  <si>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</si>
  <si>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</si>
  <si>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</si>
  <si>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</si>
  <si>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</si>
  <si>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</si>
  <si>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</si>
  <si>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</si>
  <si>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</si>
  <si>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</si>
  <si>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</si>
  <si>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</si>
  <si>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</si>
  <si>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</si>
  <si>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</si>
  <si>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</si>
  <si>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</si>
  <si>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</si>
  <si>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</si>
  <si>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</si>
  <si>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</si>
  <si>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</si>
  <si>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</si>
  <si>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</si>
  <si>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</si>
  <si>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</si>
  <si>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</si>
  <si>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</si>
  <si>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</si>
  <si>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</si>
  <si>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</si>
  <si>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</si>
  <si>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</si>
  <si>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</si>
  <si>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</si>
  <si>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</si>
  <si>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</si>
  <si>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</si>
  <si>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</si>
  <si>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</si>
  <si>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</si>
  <si>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</si>
  <si>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</si>
  <si>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</si>
  <si>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</si>
  <si>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</si>
  <si>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</si>
  <si>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</si>
  <si>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</si>
  <si>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</si>
  <si>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</si>
  <si>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</si>
  <si>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</si>
  <si>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</si>
  <si>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</si>
  <si>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</si>
  <si>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</si>
  <si>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</si>
  <si>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</si>
  <si>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</si>
  <si>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</si>
  <si>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</si>
  <si>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</si>
  <si>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</si>
  <si>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Key</t>
  </si>
  <si>
    <t>Action Label</t>
  </si>
  <si>
    <t>Action URL</t>
  </si>
  <si>
    <t>Brand Logo</t>
  </si>
  <si>
    <t>Brand URL</t>
  </si>
  <si>
    <t>Hashtag</t>
  </si>
  <si>
    <t>https://nodexlgraphgallery.org/Pages/Graph.aspx?graphID=294114</t>
  </si>
  <si>
    <t>https://nodexlgraphgallery.org/Images/Image.ashx?graphID=294114&amp;type=f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</si>
  <si>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t>
  </si>
  <si>
    <t>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</si>
</sst>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324680"/>
        <c:axId val="43813257"/>
      </c:barChart>
      <c:catAx>
        <c:axId val="12324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13257"/>
        <c:crosses val="autoZero"/>
        <c:auto val="1"/>
        <c:lblOffset val="100"/>
        <c:noMultiLvlLbl val="0"/>
      </c:catAx>
      <c:valAx>
        <c:axId val="438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74994"/>
        <c:axId val="59212899"/>
      </c:barChart>
      <c:catAx>
        <c:axId val="58774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2899"/>
        <c:crosses val="autoZero"/>
        <c:auto val="1"/>
        <c:lblOffset val="100"/>
        <c:noMultiLvlLbl val="0"/>
      </c:catAx>
      <c:valAx>
        <c:axId val="592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154044"/>
        <c:axId val="31515485"/>
      </c:barChart>
      <c:catAx>
        <c:axId val="63154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15485"/>
        <c:crosses val="autoZero"/>
        <c:auto val="1"/>
        <c:lblOffset val="100"/>
        <c:noMultiLvlLbl val="0"/>
      </c:catAx>
      <c:valAx>
        <c:axId val="3151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203910"/>
        <c:axId val="2617463"/>
      </c:barChart>
      <c:catAx>
        <c:axId val="15203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557168"/>
        <c:axId val="10687921"/>
      </c:barChart>
      <c:catAx>
        <c:axId val="23557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87921"/>
        <c:crosses val="autoZero"/>
        <c:auto val="1"/>
        <c:lblOffset val="100"/>
        <c:noMultiLvlLbl val="0"/>
      </c:catAx>
      <c:valAx>
        <c:axId val="106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7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89912"/>
        <c:axId val="42091481"/>
      </c:barChart>
      <c:catAx>
        <c:axId val="19589912"/>
        <c:scaling>
          <c:orientation val="minMax"/>
        </c:scaling>
        <c:axPos val="b"/>
        <c:delete val="1"/>
        <c:majorTickMark val="out"/>
        <c:minorTickMark val="none"/>
        <c:tickLblPos val="none"/>
        <c:crossAx val="42091481"/>
        <c:crosses val="autoZero"/>
        <c:auto val="1"/>
        <c:lblOffset val="100"/>
        <c:noMultiLvlLbl val="0"/>
      </c:catAx>
      <c:valAx>
        <c:axId val="42091481"/>
        <c:scaling>
          <c:orientation val="minMax"/>
        </c:scaling>
        <c:axPos val="l"/>
        <c:delete val="1"/>
        <c:majorTickMark val="out"/>
        <c:minorTickMark val="none"/>
        <c:tickLblPos val="none"/>
        <c:crossAx val="19589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7598</v>
      </c>
      <c r="BQ2" s="104" t="s">
        <v>7684</v>
      </c>
      <c r="BR2" s="104" t="s">
        <v>7708</v>
      </c>
      <c r="BS2" s="104" t="s">
        <v>7717</v>
      </c>
      <c r="BT2" s="104" t="s">
        <v>7729</v>
      </c>
      <c r="BU2" s="104" t="s">
        <v>7746</v>
      </c>
      <c r="BV2" s="104" t="s">
        <v>7779</v>
      </c>
      <c r="BW2" s="104" t="s">
        <v>7973</v>
      </c>
      <c r="BX2" s="104" t="s">
        <v>8010</v>
      </c>
      <c r="BY2" s="104" t="s">
        <v>8204</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2893.083984375</v>
      </c>
      <c r="N3" s="72">
        <v>5833.16357421875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7599</v>
      </c>
      <c r="BQ3" s="46" t="s">
        <v>7599</v>
      </c>
      <c r="BR3" s="46" t="s">
        <v>1975</v>
      </c>
      <c r="BS3" s="46" t="s">
        <v>1975</v>
      </c>
      <c r="BT3" s="46"/>
      <c r="BU3" s="46"/>
      <c r="BV3" s="105" t="s">
        <v>7780</v>
      </c>
      <c r="BW3" s="105" t="s">
        <v>7780</v>
      </c>
      <c r="BX3" s="105" t="s">
        <v>8011</v>
      </c>
      <c r="BY3" s="105" t="s">
        <v>8011</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4007.5986328125</v>
      </c>
      <c r="N4" s="72">
        <v>4686.27294921875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7600</v>
      </c>
      <c r="BQ4" s="46" t="s">
        <v>7685</v>
      </c>
      <c r="BR4" s="46" t="s">
        <v>7709</v>
      </c>
      <c r="BS4" s="46" t="s">
        <v>7718</v>
      </c>
      <c r="BT4" s="46" t="s">
        <v>7730</v>
      </c>
      <c r="BU4" s="46" t="s">
        <v>7747</v>
      </c>
      <c r="BV4" s="105" t="s">
        <v>7781</v>
      </c>
      <c r="BW4" s="105" t="s">
        <v>7974</v>
      </c>
      <c r="BX4" s="105" t="s">
        <v>8012</v>
      </c>
      <c r="BY4" s="105" t="s">
        <v>8012</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3312.044189453125</v>
      </c>
      <c r="N5" s="72">
        <v>4481.19970703125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7601</v>
      </c>
      <c r="BQ5" s="46" t="s">
        <v>7686</v>
      </c>
      <c r="BR5" s="46" t="s">
        <v>1973</v>
      </c>
      <c r="BS5" s="46" t="s">
        <v>1973</v>
      </c>
      <c r="BT5" s="46" t="s">
        <v>7731</v>
      </c>
      <c r="BU5" s="46" t="s">
        <v>7748</v>
      </c>
      <c r="BV5" s="105" t="s">
        <v>7782</v>
      </c>
      <c r="BW5" s="105" t="s">
        <v>7975</v>
      </c>
      <c r="BX5" s="105" t="s">
        <v>8013</v>
      </c>
      <c r="BY5" s="105" t="s">
        <v>8205</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5660.35400390625</v>
      </c>
      <c r="N6" s="72">
        <v>3074.05810546875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7783</v>
      </c>
      <c r="BW6" s="105" t="s">
        <v>7783</v>
      </c>
      <c r="BX6" s="105" t="s">
        <v>8014</v>
      </c>
      <c r="BY6" s="105" t="s">
        <v>8014</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4158.5849609375</v>
      </c>
      <c r="N7" s="72">
        <v>2999.949951171875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3332.5087890625</v>
      </c>
      <c r="N8" s="72">
        <v>4493.57177734375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7784</v>
      </c>
      <c r="BW8" s="105" t="s">
        <v>7784</v>
      </c>
      <c r="BX8" s="105" t="s">
        <v>8015</v>
      </c>
      <c r="BY8" s="105" t="s">
        <v>8015</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3695.66015625</v>
      </c>
      <c r="N9" s="72">
        <v>4446.78369140625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7602</v>
      </c>
      <c r="BQ9" s="46" t="s">
        <v>7602</v>
      </c>
      <c r="BR9" s="46" t="s">
        <v>1974</v>
      </c>
      <c r="BS9" s="46" t="s">
        <v>1974</v>
      </c>
      <c r="BT9" s="46"/>
      <c r="BU9" s="46"/>
      <c r="BV9" s="105" t="s">
        <v>7785</v>
      </c>
      <c r="BW9" s="105" t="s">
        <v>7785</v>
      </c>
      <c r="BX9" s="105" t="s">
        <v>8016</v>
      </c>
      <c r="BY9" s="105" t="s">
        <v>8016</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2612.067138671875</v>
      </c>
      <c r="N10" s="72">
        <v>3461.210205078125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7786</v>
      </c>
      <c r="BW10" s="105" t="s">
        <v>7786</v>
      </c>
      <c r="BX10" s="105" t="s">
        <v>8017</v>
      </c>
      <c r="BY10" s="105" t="s">
        <v>8017</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1385.1707763671875</v>
      </c>
      <c r="N11" s="72">
        <v>1872.5828857421875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3667.556396484375</v>
      </c>
      <c r="N12" s="72">
        <v>4408.66796875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7603</v>
      </c>
      <c r="BQ12" s="46" t="s">
        <v>7603</v>
      </c>
      <c r="BR12" s="46" t="s">
        <v>1975</v>
      </c>
      <c r="BS12" s="46" t="s">
        <v>1975</v>
      </c>
      <c r="BT12" s="46" t="s">
        <v>1709</v>
      </c>
      <c r="BU12" s="46" t="s">
        <v>1709</v>
      </c>
      <c r="BV12" s="105" t="s">
        <v>7787</v>
      </c>
      <c r="BW12" s="105" t="s">
        <v>7787</v>
      </c>
      <c r="BX12" s="105" t="s">
        <v>8018</v>
      </c>
      <c r="BY12" s="105" t="s">
        <v>8018</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3636.458740234375</v>
      </c>
      <c r="N13" s="72">
        <v>6640.71630859375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7788</v>
      </c>
      <c r="BW13" s="105" t="s">
        <v>7788</v>
      </c>
      <c r="BX13" s="105" t="s">
        <v>8019</v>
      </c>
      <c r="BY13" s="105" t="s">
        <v>8019</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3380.211669921875</v>
      </c>
      <c r="N14" s="72">
        <v>4542.5458984375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7789</v>
      </c>
      <c r="BW14" s="105" t="s">
        <v>7789</v>
      </c>
      <c r="BX14" s="105" t="s">
        <v>8020</v>
      </c>
      <c r="BY14" s="105" t="s">
        <v>8020</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5355.11376953125</v>
      </c>
      <c r="N15" s="72">
        <v>4837.2060546875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7790</v>
      </c>
      <c r="BW15" s="105" t="s">
        <v>7790</v>
      </c>
      <c r="BX15" s="105" t="s">
        <v>8021</v>
      </c>
      <c r="BY15" s="105" t="s">
        <v>8021</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3964.637451171875</v>
      </c>
      <c r="N16" s="72">
        <v>5198.33837890625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5804.380859375</v>
      </c>
      <c r="N17" s="72">
        <v>3292.461181640625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6366.3349609375</v>
      </c>
      <c r="N18" s="72">
        <v>6001.96337890625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3548.977783203125</v>
      </c>
      <c r="N19" s="72">
        <v>4406.6982421875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7791</v>
      </c>
      <c r="BW19" s="105" t="s">
        <v>7791</v>
      </c>
      <c r="BX19" s="105" t="s">
        <v>8022</v>
      </c>
      <c r="BY19" s="105" t="s">
        <v>8022</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3435.95166015625</v>
      </c>
      <c r="N20" s="72">
        <v>4537.7314453125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7792</v>
      </c>
      <c r="BW20" s="105" t="s">
        <v>7792</v>
      </c>
      <c r="BX20" s="105" t="s">
        <v>8023</v>
      </c>
      <c r="BY20" s="105" t="s">
        <v>8023</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4444.48486328125</v>
      </c>
      <c r="N21" s="72">
        <v>3591.50390625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5441.9951171875</v>
      </c>
      <c r="N22" s="72">
        <v>3521.83154296875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7793</v>
      </c>
      <c r="BW22" s="105" t="s">
        <v>7793</v>
      </c>
      <c r="BX22" s="105" t="s">
        <v>8024</v>
      </c>
      <c r="BY22" s="105" t="s">
        <v>8024</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6963.6767578125</v>
      </c>
      <c r="N23" s="72">
        <v>2272.3544921875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3976.564697265625</v>
      </c>
      <c r="N24" s="72">
        <v>4750.9677734375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3395.443359375</v>
      </c>
      <c r="N25" s="72">
        <v>4487.22265625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7604</v>
      </c>
      <c r="BQ25" s="46" t="s">
        <v>7687</v>
      </c>
      <c r="BR25" s="46" t="s">
        <v>1976</v>
      </c>
      <c r="BS25" s="46" t="s">
        <v>1976</v>
      </c>
      <c r="BT25" s="46" t="s">
        <v>1712</v>
      </c>
      <c r="BU25" s="46" t="s">
        <v>7749</v>
      </c>
      <c r="BV25" s="105" t="s">
        <v>7794</v>
      </c>
      <c r="BW25" s="105" t="s">
        <v>7976</v>
      </c>
      <c r="BX25" s="105" t="s">
        <v>8025</v>
      </c>
      <c r="BY25" s="105" t="s">
        <v>8206</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2213.84765625</v>
      </c>
      <c r="N26" s="72">
        <v>4930.46728515625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7605</v>
      </c>
      <c r="BQ26" s="46" t="s">
        <v>7688</v>
      </c>
      <c r="BR26" s="46" t="s">
        <v>1977</v>
      </c>
      <c r="BS26" s="46" t="s">
        <v>1977</v>
      </c>
      <c r="BT26" s="46" t="s">
        <v>7732</v>
      </c>
      <c r="BU26" s="46" t="s">
        <v>7750</v>
      </c>
      <c r="BV26" s="105" t="s">
        <v>7795</v>
      </c>
      <c r="BW26" s="105" t="s">
        <v>7977</v>
      </c>
      <c r="BX26" s="105" t="s">
        <v>8026</v>
      </c>
      <c r="BY26" s="105" t="s">
        <v>8026</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529.8804321289062</v>
      </c>
      <c r="N27" s="72">
        <v>5544.68359375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3672.50439453125</v>
      </c>
      <c r="N28" s="72">
        <v>4310.0576171875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7606</v>
      </c>
      <c r="BQ28" s="46" t="s">
        <v>7606</v>
      </c>
      <c r="BR28" s="46" t="s">
        <v>1978</v>
      </c>
      <c r="BS28" s="46" t="s">
        <v>1978</v>
      </c>
      <c r="BT28" s="46" t="s">
        <v>299</v>
      </c>
      <c r="BU28" s="46" t="s">
        <v>299</v>
      </c>
      <c r="BV28" s="105" t="s">
        <v>7796</v>
      </c>
      <c r="BW28" s="105" t="s">
        <v>7796</v>
      </c>
      <c r="BX28" s="105" t="s">
        <v>8027</v>
      </c>
      <c r="BY28" s="105" t="s">
        <v>8027</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3201.043212890625</v>
      </c>
      <c r="N29" s="72">
        <v>2866.5341796875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7607</v>
      </c>
      <c r="BQ29" s="46" t="s">
        <v>7607</v>
      </c>
      <c r="BR29" s="46" t="s">
        <v>1978</v>
      </c>
      <c r="BS29" s="46" t="s">
        <v>1978</v>
      </c>
      <c r="BT29" s="46" t="s">
        <v>1714</v>
      </c>
      <c r="BU29" s="46" t="s">
        <v>1714</v>
      </c>
      <c r="BV29" s="105" t="s">
        <v>7797</v>
      </c>
      <c r="BW29" s="105" t="s">
        <v>7978</v>
      </c>
      <c r="BX29" s="105" t="s">
        <v>8028</v>
      </c>
      <c r="BY29" s="105" t="s">
        <v>8207</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2164.52734375</v>
      </c>
      <c r="N30" s="72">
        <v>1170.4959716796875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4248.79296875</v>
      </c>
      <c r="N31" s="72">
        <v>5587.11376953125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7798</v>
      </c>
      <c r="BW31" s="105" t="s">
        <v>7798</v>
      </c>
      <c r="BX31" s="105" t="s">
        <v>8029</v>
      </c>
      <c r="BY31" s="105" t="s">
        <v>8029</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3354.754638671875</v>
      </c>
      <c r="N32" s="72">
        <v>4506.9560546875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3545.8310546875</v>
      </c>
      <c r="N33" s="72">
        <v>4270.791015625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7799</v>
      </c>
      <c r="BW33" s="105" t="s">
        <v>7799</v>
      </c>
      <c r="BX33" s="105" t="s">
        <v>8030</v>
      </c>
      <c r="BY33" s="105" t="s">
        <v>8030</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2246.892822265625</v>
      </c>
      <c r="N34" s="72">
        <v>4516.7177734375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5627.76904296875</v>
      </c>
      <c r="N35" s="72">
        <v>4689.16748046875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7608</v>
      </c>
      <c r="BQ35" s="46" t="s">
        <v>7608</v>
      </c>
      <c r="BR35" s="46" t="s">
        <v>1979</v>
      </c>
      <c r="BS35" s="46" t="s">
        <v>1979</v>
      </c>
      <c r="BT35" s="46"/>
      <c r="BU35" s="46"/>
      <c r="BV35" s="105" t="s">
        <v>7800</v>
      </c>
      <c r="BW35" s="105" t="s">
        <v>7800</v>
      </c>
      <c r="BX35" s="105" t="s">
        <v>8031</v>
      </c>
      <c r="BY35" s="105" t="s">
        <v>8031</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2138.248291015625</v>
      </c>
      <c r="N36" s="72">
        <v>3936.94091796875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7801</v>
      </c>
      <c r="BW36" s="105" t="s">
        <v>7801</v>
      </c>
      <c r="BX36" s="105" t="s">
        <v>8032</v>
      </c>
      <c r="BY36" s="105" t="s">
        <v>8032</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3354.130126953125</v>
      </c>
      <c r="N37" s="72">
        <v>4503.25390625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3427.349853515625</v>
      </c>
      <c r="N38" s="72">
        <v>4449.4853515625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7802</v>
      </c>
      <c r="BW38" s="105" t="s">
        <v>7802</v>
      </c>
      <c r="BX38" s="105" t="s">
        <v>8033</v>
      </c>
      <c r="BY38" s="105" t="s">
        <v>8033</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5099.32666015625</v>
      </c>
      <c r="N39" s="72">
        <v>5299.8115234375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7719</v>
      </c>
      <c r="BT39" s="46" t="s">
        <v>1715</v>
      </c>
      <c r="BU39" s="46" t="s">
        <v>7751</v>
      </c>
      <c r="BV39" s="105" t="s">
        <v>7803</v>
      </c>
      <c r="BW39" s="105" t="s">
        <v>7803</v>
      </c>
      <c r="BX39" s="105" t="s">
        <v>8034</v>
      </c>
      <c r="BY39" s="105" t="s">
        <v>8034</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4830.10400390625</v>
      </c>
      <c r="N40" s="72">
        <v>5172.25244140625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7609</v>
      </c>
      <c r="BQ40" s="46" t="s">
        <v>7689</v>
      </c>
      <c r="BR40" s="46" t="s">
        <v>7710</v>
      </c>
      <c r="BS40" s="46" t="s">
        <v>7720</v>
      </c>
      <c r="BT40" s="46" t="s">
        <v>7733</v>
      </c>
      <c r="BU40" s="46" t="s">
        <v>7752</v>
      </c>
      <c r="BV40" s="105" t="s">
        <v>7804</v>
      </c>
      <c r="BW40" s="105" t="s">
        <v>7979</v>
      </c>
      <c r="BX40" s="105" t="s">
        <v>8035</v>
      </c>
      <c r="BY40" s="105" t="s">
        <v>8035</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5175.1982421875</v>
      </c>
      <c r="N41" s="72">
        <v>2850.356689453125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7805</v>
      </c>
      <c r="BW41" s="105" t="s">
        <v>7805</v>
      </c>
      <c r="BX41" s="105" t="s">
        <v>8036</v>
      </c>
      <c r="BY41" s="105" t="s">
        <v>8036</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5255.13427734375</v>
      </c>
      <c r="N42" s="72">
        <v>860.2503051757812</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5858.40869140625</v>
      </c>
      <c r="N43" s="72">
        <v>1158.434326171875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6626.392578125</v>
      </c>
      <c r="N44" s="72">
        <v>1803.4739990234375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6135.5166015625</v>
      </c>
      <c r="N45" s="72">
        <v>1350.413818359375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6392.37841796875</v>
      </c>
      <c r="N46" s="72">
        <v>1566.8428955078125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2274.599365234375</v>
      </c>
      <c r="N47" s="72">
        <v>4451.1435546875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7610</v>
      </c>
      <c r="BQ47" s="46" t="s">
        <v>7610</v>
      </c>
      <c r="BR47" s="46" t="s">
        <v>1981</v>
      </c>
      <c r="BS47" s="46" t="s">
        <v>1981</v>
      </c>
      <c r="BT47" s="46" t="s">
        <v>1716</v>
      </c>
      <c r="BU47" s="46" t="s">
        <v>1716</v>
      </c>
      <c r="BV47" s="105" t="s">
        <v>7806</v>
      </c>
      <c r="BW47" s="105" t="s">
        <v>7806</v>
      </c>
      <c r="BX47" s="105" t="s">
        <v>8037</v>
      </c>
      <c r="BY47" s="105" t="s">
        <v>8037</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529.8804321289062</v>
      </c>
      <c r="N48" s="72">
        <v>4086.323974609375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5309.5615234375</v>
      </c>
      <c r="N49" s="72">
        <v>5112.46533203125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7807</v>
      </c>
      <c r="BW49" s="105" t="s">
        <v>7807</v>
      </c>
      <c r="BX49" s="105" t="s">
        <v>8038</v>
      </c>
      <c r="BY49" s="105" t="s">
        <v>8038</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2809.740478515625</v>
      </c>
      <c r="N50" s="72">
        <v>3223.638916015625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7611</v>
      </c>
      <c r="BQ50" s="46" t="s">
        <v>7690</v>
      </c>
      <c r="BR50" s="46" t="s">
        <v>1982</v>
      </c>
      <c r="BS50" s="46" t="s">
        <v>1982</v>
      </c>
      <c r="BT50" s="46"/>
      <c r="BU50" s="46"/>
      <c r="BV50" s="105" t="s">
        <v>7808</v>
      </c>
      <c r="BW50" s="105" t="s">
        <v>7980</v>
      </c>
      <c r="BX50" s="105" t="s">
        <v>8039</v>
      </c>
      <c r="BY50" s="105" t="s">
        <v>8208</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1739.039794921875</v>
      </c>
      <c r="N51" s="72">
        <v>1511.227294921875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3467.720458984375</v>
      </c>
      <c r="N52" s="72">
        <v>4462.81884765625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7612</v>
      </c>
      <c r="BQ52" s="46" t="s">
        <v>7691</v>
      </c>
      <c r="BR52" s="46" t="s">
        <v>7711</v>
      </c>
      <c r="BS52" s="46" t="s">
        <v>7721</v>
      </c>
      <c r="BT52" s="46" t="s">
        <v>7734</v>
      </c>
      <c r="BU52" s="46" t="s">
        <v>7753</v>
      </c>
      <c r="BV52" s="105" t="s">
        <v>7809</v>
      </c>
      <c r="BW52" s="105" t="s">
        <v>7981</v>
      </c>
      <c r="BX52" s="105" t="s">
        <v>8040</v>
      </c>
      <c r="BY52" s="105" t="s">
        <v>8209</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4869.728515625</v>
      </c>
      <c r="N53" s="72">
        <v>3058.976318359375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7613</v>
      </c>
      <c r="BQ53" s="46" t="s">
        <v>7613</v>
      </c>
      <c r="BR53" s="46" t="s">
        <v>1975</v>
      </c>
      <c r="BS53" s="46" t="s">
        <v>1975</v>
      </c>
      <c r="BT53" s="46" t="s">
        <v>1719</v>
      </c>
      <c r="BU53" s="46" t="s">
        <v>7754</v>
      </c>
      <c r="BV53" s="105" t="s">
        <v>7810</v>
      </c>
      <c r="BW53" s="105" t="s">
        <v>7810</v>
      </c>
      <c r="BX53" s="105" t="s">
        <v>8041</v>
      </c>
      <c r="BY53" s="105" t="s">
        <v>8041</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2807.027099609375</v>
      </c>
      <c r="N54" s="72">
        <v>6180.24560546875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6122.35009765625</v>
      </c>
      <c r="N55" s="72">
        <v>8155.279296875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7811</v>
      </c>
      <c r="BW55" s="105" t="s">
        <v>7811</v>
      </c>
      <c r="BX55" s="105" t="s">
        <v>8042</v>
      </c>
      <c r="BY55" s="105" t="s">
        <v>8042</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4849.52001953125</v>
      </c>
      <c r="N56" s="72">
        <v>9562.99609375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6427.24658203125</v>
      </c>
      <c r="N57" s="72">
        <v>9610.1181640625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6351.7763671875</v>
      </c>
      <c r="N58" s="72">
        <v>6342.86572265625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3720.799072265625</v>
      </c>
      <c r="N59" s="72">
        <v>4488.3095703125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7812</v>
      </c>
      <c r="BW59" s="105" t="s">
        <v>7812</v>
      </c>
      <c r="BX59" s="105" t="s">
        <v>8043</v>
      </c>
      <c r="BY59" s="105" t="s">
        <v>8043</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3085.766357421875</v>
      </c>
      <c r="N60" s="72">
        <v>4496.27734375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7614</v>
      </c>
      <c r="BQ60" s="46" t="s">
        <v>7614</v>
      </c>
      <c r="BR60" s="46" t="s">
        <v>1982</v>
      </c>
      <c r="BS60" s="46" t="s">
        <v>1982</v>
      </c>
      <c r="BT60" s="46"/>
      <c r="BU60" s="46"/>
      <c r="BV60" s="105" t="s">
        <v>7813</v>
      </c>
      <c r="BW60" s="105" t="s">
        <v>7813</v>
      </c>
      <c r="BX60" s="105" t="s">
        <v>8044</v>
      </c>
      <c r="BY60" s="105" t="s">
        <v>8044</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3251.01416015625</v>
      </c>
      <c r="N61" s="72">
        <v>4386.419921875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7615</v>
      </c>
      <c r="BQ61" s="46" t="s">
        <v>7692</v>
      </c>
      <c r="BR61" s="46" t="s">
        <v>1986</v>
      </c>
      <c r="BS61" s="46" t="s">
        <v>1986</v>
      </c>
      <c r="BT61" s="46" t="s">
        <v>7735</v>
      </c>
      <c r="BU61" s="46" t="s">
        <v>7755</v>
      </c>
      <c r="BV61" s="105" t="s">
        <v>7814</v>
      </c>
      <c r="BW61" s="105" t="s">
        <v>7814</v>
      </c>
      <c r="BX61" s="105" t="s">
        <v>8045</v>
      </c>
      <c r="BY61" s="105" t="s">
        <v>8045</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2936.09619140625</v>
      </c>
      <c r="N62" s="72">
        <v>3089.8759765625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7616</v>
      </c>
      <c r="BQ62" s="46" t="s">
        <v>7616</v>
      </c>
      <c r="BR62" s="46" t="s">
        <v>1987</v>
      </c>
      <c r="BS62" s="46" t="s">
        <v>1987</v>
      </c>
      <c r="BT62" s="46"/>
      <c r="BU62" s="46"/>
      <c r="BV62" s="105" t="s">
        <v>7815</v>
      </c>
      <c r="BW62" s="105" t="s">
        <v>7815</v>
      </c>
      <c r="BX62" s="105" t="s">
        <v>8046</v>
      </c>
      <c r="BY62" s="105" t="s">
        <v>8046</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1131.23681640625</v>
      </c>
      <c r="N63" s="72">
        <v>2200.3408203125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7816</v>
      </c>
      <c r="BW63" s="105" t="s">
        <v>7816</v>
      </c>
      <c r="BX63" s="105" t="s">
        <v>8047</v>
      </c>
      <c r="BY63" s="105" t="s">
        <v>8047</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3266.0439453125</v>
      </c>
      <c r="N64" s="72">
        <v>4344.7734375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7817</v>
      </c>
      <c r="BW64" s="105" t="s">
        <v>7817</v>
      </c>
      <c r="BX64" s="105" t="s">
        <v>8048</v>
      </c>
      <c r="BY64" s="105" t="s">
        <v>8048</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3690.821533203125</v>
      </c>
      <c r="N65" s="72">
        <v>4428.65576171875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7617</v>
      </c>
      <c r="BQ65" s="46" t="s">
        <v>7617</v>
      </c>
      <c r="BR65" s="46" t="s">
        <v>1988</v>
      </c>
      <c r="BS65" s="46" t="s">
        <v>1988</v>
      </c>
      <c r="BT65" s="46"/>
      <c r="BU65" s="46"/>
      <c r="BV65" s="105" t="s">
        <v>7818</v>
      </c>
      <c r="BW65" s="105" t="s">
        <v>7818</v>
      </c>
      <c r="BX65" s="105" t="s">
        <v>8049</v>
      </c>
      <c r="BY65" s="105" t="s">
        <v>8049</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3628.709716796875</v>
      </c>
      <c r="N66" s="72">
        <v>4414.32958984375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7618</v>
      </c>
      <c r="BQ66" s="46" t="s">
        <v>7618</v>
      </c>
      <c r="BR66" s="46" t="s">
        <v>1989</v>
      </c>
      <c r="BS66" s="46" t="s">
        <v>1989</v>
      </c>
      <c r="BT66" s="46"/>
      <c r="BU66" s="46"/>
      <c r="BV66" s="105" t="s">
        <v>7819</v>
      </c>
      <c r="BW66" s="105" t="s">
        <v>7819</v>
      </c>
      <c r="BX66" s="105" t="s">
        <v>8050</v>
      </c>
      <c r="BY66" s="105" t="s">
        <v>8050</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5551.65185546875</v>
      </c>
      <c r="N67" s="72">
        <v>6132.078125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7619</v>
      </c>
      <c r="BQ67" s="46" t="s">
        <v>7693</v>
      </c>
      <c r="BR67" s="46" t="s">
        <v>7712</v>
      </c>
      <c r="BS67" s="46" t="s">
        <v>2024</v>
      </c>
      <c r="BT67" s="46" t="s">
        <v>7736</v>
      </c>
      <c r="BU67" s="46" t="s">
        <v>7756</v>
      </c>
      <c r="BV67" s="105" t="s">
        <v>7820</v>
      </c>
      <c r="BW67" s="105" t="s">
        <v>7982</v>
      </c>
      <c r="BX67" s="105" t="s">
        <v>8051</v>
      </c>
      <c r="BY67" s="105" t="s">
        <v>8051</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6297.4072265625</v>
      </c>
      <c r="N68" s="72">
        <v>7797.869140625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7129.3076171875</v>
      </c>
      <c r="N69" s="72">
        <v>6604.50537109375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7352.4072265625</v>
      </c>
      <c r="N70" s="72">
        <v>5903.9609375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7399.05322265625</v>
      </c>
      <c r="N71" s="72">
        <v>5164.69775390625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5601.603515625</v>
      </c>
      <c r="N72" s="72">
        <v>8239.1064453125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6745.15478515625</v>
      </c>
      <c r="N73" s="72">
        <v>7281.0009765625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2305.23291015625</v>
      </c>
      <c r="N74" s="72">
        <v>3087.46435546875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7384.0732421875</v>
      </c>
      <c r="N75" s="72">
        <v>5356.017578125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6962.5234375</v>
      </c>
      <c r="N76" s="72">
        <v>6946.70263671875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5120.65673828125</v>
      </c>
      <c r="N77" s="72">
        <v>8346.404296875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4945.86474609375</v>
      </c>
      <c r="N78" s="72">
        <v>8387.162109375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5312.92822265625</v>
      </c>
      <c r="N79" s="72">
        <v>8314.486328125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7262.07177734375</v>
      </c>
      <c r="N80" s="72">
        <v>6256.42041015625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7387.72021484375</v>
      </c>
      <c r="N81" s="72">
        <v>5562.26318359375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3394.975830078125</v>
      </c>
      <c r="N82" s="72">
        <v>4610.720703125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7821</v>
      </c>
      <c r="BW82" s="105" t="s">
        <v>7821</v>
      </c>
      <c r="BX82" s="105" t="s">
        <v>8052</v>
      </c>
      <c r="BY82" s="105" t="s">
        <v>8052</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3329.124755859375</v>
      </c>
      <c r="N83" s="72">
        <v>4375.607421875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7822</v>
      </c>
      <c r="BW83" s="105" t="s">
        <v>7822</v>
      </c>
      <c r="BX83" s="105" t="s">
        <v>8053</v>
      </c>
      <c r="BY83" s="105" t="s">
        <v>8053</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2772.67529296875</v>
      </c>
      <c r="N84" s="72">
        <v>5434.9541015625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7823</v>
      </c>
      <c r="BW84" s="105" t="s">
        <v>7823</v>
      </c>
      <c r="BX84" s="105" t="s">
        <v>8054</v>
      </c>
      <c r="BY84" s="105" t="s">
        <v>8054</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5632.91748046875</v>
      </c>
      <c r="N85" s="72">
        <v>3928.7314453125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7545</v>
      </c>
      <c r="BQ85" s="46" t="s">
        <v>7545</v>
      </c>
      <c r="BR85" s="46" t="s">
        <v>1982</v>
      </c>
      <c r="BS85" s="46" t="s">
        <v>1982</v>
      </c>
      <c r="BT85" s="46" t="s">
        <v>1726</v>
      </c>
      <c r="BU85" s="46" t="s">
        <v>7757</v>
      </c>
      <c r="BV85" s="105" t="s">
        <v>7824</v>
      </c>
      <c r="BW85" s="105" t="s">
        <v>7824</v>
      </c>
      <c r="BX85" s="105" t="s">
        <v>8055</v>
      </c>
      <c r="BY85" s="105" t="s">
        <v>8055</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3689.64501953125</v>
      </c>
      <c r="N86" s="72">
        <v>5967.81201171875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7825</v>
      </c>
      <c r="BW86" s="105" t="s">
        <v>7825</v>
      </c>
      <c r="BX86" s="105" t="s">
        <v>8056</v>
      </c>
      <c r="BY86" s="105" t="s">
        <v>8056</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3736.3603515625</v>
      </c>
      <c r="N87" s="72">
        <v>7437.482421875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3576.56982421875</v>
      </c>
      <c r="N88" s="72">
        <v>4501.7548828125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3447.717041015625</v>
      </c>
      <c r="N89" s="72">
        <v>4518.0703125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7826</v>
      </c>
      <c r="BW89" s="105" t="s">
        <v>7826</v>
      </c>
      <c r="BX89" s="105" t="s">
        <v>8057</v>
      </c>
      <c r="BY89" s="105" t="s">
        <v>8057</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3388.459716796875</v>
      </c>
      <c r="N90" s="72">
        <v>4594.06494140625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7620</v>
      </c>
      <c r="BQ90" s="46" t="s">
        <v>7694</v>
      </c>
      <c r="BR90" s="46" t="s">
        <v>1990</v>
      </c>
      <c r="BS90" s="46" t="s">
        <v>1990</v>
      </c>
      <c r="BT90" s="46"/>
      <c r="BU90" s="46"/>
      <c r="BV90" s="105" t="s">
        <v>7827</v>
      </c>
      <c r="BW90" s="105" t="s">
        <v>7983</v>
      </c>
      <c r="BX90" s="105" t="s">
        <v>8058</v>
      </c>
      <c r="BY90" s="105" t="s">
        <v>8210</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3433.549072265625</v>
      </c>
      <c r="N91" s="72">
        <v>4433.9228515625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7621</v>
      </c>
      <c r="BQ91" s="46" t="s">
        <v>7621</v>
      </c>
      <c r="BR91" s="46" t="s">
        <v>1978</v>
      </c>
      <c r="BS91" s="46" t="s">
        <v>1978</v>
      </c>
      <c r="BT91" s="46" t="s">
        <v>299</v>
      </c>
      <c r="BU91" s="46" t="s">
        <v>299</v>
      </c>
      <c r="BV91" s="105" t="s">
        <v>7828</v>
      </c>
      <c r="BW91" s="105" t="s">
        <v>7828</v>
      </c>
      <c r="BX91" s="105" t="s">
        <v>8059</v>
      </c>
      <c r="BY91" s="105" t="s">
        <v>8059</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2552.360107421875</v>
      </c>
      <c r="N92" s="72">
        <v>3557.02001953125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7829</v>
      </c>
      <c r="BW92" s="105" t="s">
        <v>7829</v>
      </c>
      <c r="BX92" s="105" t="s">
        <v>8060</v>
      </c>
      <c r="BY92" s="105" t="s">
        <v>8060</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3512.529296875</v>
      </c>
      <c r="N93" s="72">
        <v>4563.9814453125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3332.032958984375</v>
      </c>
      <c r="N94" s="72">
        <v>4528.36279296875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7830</v>
      </c>
      <c r="BW94" s="105" t="s">
        <v>7984</v>
      </c>
      <c r="BX94" s="105" t="s">
        <v>8061</v>
      </c>
      <c r="BY94" s="105" t="s">
        <v>8211</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3709.15869140625</v>
      </c>
      <c r="N95" s="72">
        <v>4549.13037109375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7831</v>
      </c>
      <c r="BW95" s="105" t="s">
        <v>7831</v>
      </c>
      <c r="BX95" s="105" t="s">
        <v>8062</v>
      </c>
      <c r="BY95" s="105" t="s">
        <v>8062</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2565.635498046875</v>
      </c>
      <c r="N96" s="72">
        <v>4742.2060546875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7832</v>
      </c>
      <c r="BW96" s="105" t="s">
        <v>7832</v>
      </c>
      <c r="BX96" s="105" t="s">
        <v>8063</v>
      </c>
      <c r="BY96" s="105" t="s">
        <v>8063</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4104.21435546875</v>
      </c>
      <c r="N97" s="72">
        <v>3591.717041015625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7833</v>
      </c>
      <c r="BW97" s="105" t="s">
        <v>7833</v>
      </c>
      <c r="BX97" s="105" t="s">
        <v>8064</v>
      </c>
      <c r="BY97" s="105" t="s">
        <v>8064</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3134.169189453125</v>
      </c>
      <c r="N98" s="72">
        <v>4586.8154296875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3200.45166015625</v>
      </c>
      <c r="N99" s="72">
        <v>5164.9873046875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7834</v>
      </c>
      <c r="BW99" s="105" t="s">
        <v>7834</v>
      </c>
      <c r="BX99" s="105" t="s">
        <v>8065</v>
      </c>
      <c r="BY99" s="105" t="s">
        <v>8065</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2845.279296875</v>
      </c>
      <c r="N100" s="72">
        <v>7322.00634765625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7835</v>
      </c>
      <c r="BW100" s="105" t="s">
        <v>7835</v>
      </c>
      <c r="BX100" s="105" t="s">
        <v>8066</v>
      </c>
      <c r="BY100" s="105" t="s">
        <v>8066</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3470.591796875</v>
      </c>
      <c r="N101" s="72">
        <v>4579.2353515625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7622</v>
      </c>
      <c r="BQ101" s="46" t="s">
        <v>7695</v>
      </c>
      <c r="BR101" s="46" t="s">
        <v>1991</v>
      </c>
      <c r="BS101" s="46" t="s">
        <v>1991</v>
      </c>
      <c r="BT101" s="46"/>
      <c r="BU101" s="46"/>
      <c r="BV101" s="105" t="s">
        <v>7836</v>
      </c>
      <c r="BW101" s="105" t="s">
        <v>7985</v>
      </c>
      <c r="BX101" s="105" t="s">
        <v>8067</v>
      </c>
      <c r="BY101" s="105" t="s">
        <v>8067</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3714.529541015625</v>
      </c>
      <c r="N102" s="72">
        <v>4250.7607421875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7551</v>
      </c>
      <c r="BQ102" s="46" t="s">
        <v>7551</v>
      </c>
      <c r="BR102" s="46" t="s">
        <v>1982</v>
      </c>
      <c r="BS102" s="46" t="s">
        <v>1982</v>
      </c>
      <c r="BT102" s="46" t="s">
        <v>1728</v>
      </c>
      <c r="BU102" s="46" t="s">
        <v>1728</v>
      </c>
      <c r="BV102" s="105" t="s">
        <v>7837</v>
      </c>
      <c r="BW102" s="105" t="s">
        <v>7837</v>
      </c>
      <c r="BX102" s="105" t="s">
        <v>8068</v>
      </c>
      <c r="BY102" s="105" t="s">
        <v>8068</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3469.1572265625</v>
      </c>
      <c r="N103" s="72">
        <v>4375.27099609375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7623</v>
      </c>
      <c r="BQ103" s="46" t="s">
        <v>7623</v>
      </c>
      <c r="BR103" s="46" t="s">
        <v>1992</v>
      </c>
      <c r="BS103" s="46" t="s">
        <v>1992</v>
      </c>
      <c r="BT103" s="46"/>
      <c r="BU103" s="46"/>
      <c r="BV103" s="105" t="s">
        <v>7838</v>
      </c>
      <c r="BW103" s="105" t="s">
        <v>7986</v>
      </c>
      <c r="BX103" s="105" t="s">
        <v>8069</v>
      </c>
      <c r="BY103" s="105" t="s">
        <v>8212</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4051.925537109375</v>
      </c>
      <c r="N104" s="72">
        <v>6573.708984375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7722</v>
      </c>
      <c r="BT104" s="46"/>
      <c r="BU104" s="46"/>
      <c r="BV104" s="105" t="s">
        <v>7839</v>
      </c>
      <c r="BW104" s="105" t="s">
        <v>7839</v>
      </c>
      <c r="BX104" s="105" t="s">
        <v>8070</v>
      </c>
      <c r="BY104" s="105" t="s">
        <v>8070</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3760.782470703125</v>
      </c>
      <c r="N105" s="72">
        <v>4273.80029296875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7840</v>
      </c>
      <c r="BW105" s="105" t="s">
        <v>7840</v>
      </c>
      <c r="BX105" s="105" t="s">
        <v>8071</v>
      </c>
      <c r="BY105" s="105" t="s">
        <v>8071</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3334.765380859375</v>
      </c>
      <c r="N106" s="72">
        <v>4471.23583984375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7624</v>
      </c>
      <c r="BQ106" s="46" t="s">
        <v>7696</v>
      </c>
      <c r="BR106" s="46" t="s">
        <v>7713</v>
      </c>
      <c r="BS106" s="46" t="s">
        <v>7723</v>
      </c>
      <c r="BT106" s="46" t="s">
        <v>7737</v>
      </c>
      <c r="BU106" s="46" t="s">
        <v>7758</v>
      </c>
      <c r="BV106" s="105" t="s">
        <v>7841</v>
      </c>
      <c r="BW106" s="105" t="s">
        <v>7987</v>
      </c>
      <c r="BX106" s="105" t="s">
        <v>8072</v>
      </c>
      <c r="BY106" s="105" t="s">
        <v>8213</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3513.802734375</v>
      </c>
      <c r="N107" s="72">
        <v>6355.65185546875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7842</v>
      </c>
      <c r="BW107" s="105" t="s">
        <v>7842</v>
      </c>
      <c r="BX107" s="105" t="s">
        <v>8073</v>
      </c>
      <c r="BY107" s="105" t="s">
        <v>8073</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4456.2578125</v>
      </c>
      <c r="N108" s="72">
        <v>2840.64697265625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7843</v>
      </c>
      <c r="BW108" s="105" t="s">
        <v>7843</v>
      </c>
      <c r="BX108" s="105" t="s">
        <v>8074</v>
      </c>
      <c r="BY108" s="105" t="s">
        <v>8074</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3406.924072265625</v>
      </c>
      <c r="N109" s="72">
        <v>4461.45361328125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7552</v>
      </c>
      <c r="BQ109" s="46" t="s">
        <v>7552</v>
      </c>
      <c r="BR109" s="46" t="s">
        <v>2000</v>
      </c>
      <c r="BS109" s="46" t="s">
        <v>2000</v>
      </c>
      <c r="BT109" s="46"/>
      <c r="BU109" s="46"/>
      <c r="BV109" s="105" t="s">
        <v>7844</v>
      </c>
      <c r="BW109" s="105" t="s">
        <v>7988</v>
      </c>
      <c r="BX109" s="105" t="s">
        <v>8075</v>
      </c>
      <c r="BY109" s="105" t="s">
        <v>8075</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3879.9736328125</v>
      </c>
      <c r="N110" s="72">
        <v>5656.0986328125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7625</v>
      </c>
      <c r="BQ110" s="46" t="s">
        <v>7625</v>
      </c>
      <c r="BR110" s="46" t="s">
        <v>7714</v>
      </c>
      <c r="BS110" s="46" t="s">
        <v>7714</v>
      </c>
      <c r="BT110" s="46" t="s">
        <v>7738</v>
      </c>
      <c r="BU110" s="46" t="s">
        <v>7759</v>
      </c>
      <c r="BV110" s="105" t="s">
        <v>7845</v>
      </c>
      <c r="BW110" s="105" t="s">
        <v>7845</v>
      </c>
      <c r="BX110" s="105" t="s">
        <v>8076</v>
      </c>
      <c r="BY110" s="105" t="s">
        <v>8076</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3775.5927734375</v>
      </c>
      <c r="N111" s="72">
        <v>4255.39794921875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7626</v>
      </c>
      <c r="BQ111" s="46" t="s">
        <v>7626</v>
      </c>
      <c r="BR111" s="46" t="s">
        <v>1984</v>
      </c>
      <c r="BS111" s="46" t="s">
        <v>1984</v>
      </c>
      <c r="BT111" s="46"/>
      <c r="BU111" s="46"/>
      <c r="BV111" s="105" t="s">
        <v>7846</v>
      </c>
      <c r="BW111" s="105" t="s">
        <v>7846</v>
      </c>
      <c r="BX111" s="105" t="s">
        <v>8077</v>
      </c>
      <c r="BY111" s="105" t="s">
        <v>8077</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3465.1689453125</v>
      </c>
      <c r="N112" s="72">
        <v>4566.41943359375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7627</v>
      </c>
      <c r="BQ112" s="46" t="s">
        <v>7627</v>
      </c>
      <c r="BR112" s="46" t="s">
        <v>1974</v>
      </c>
      <c r="BS112" s="46" t="s">
        <v>1974</v>
      </c>
      <c r="BT112" s="46"/>
      <c r="BU112" s="46"/>
      <c r="BV112" s="105" t="s">
        <v>7847</v>
      </c>
      <c r="BW112" s="105" t="s">
        <v>7847</v>
      </c>
      <c r="BX112" s="105" t="s">
        <v>8078</v>
      </c>
      <c r="BY112" s="105" t="s">
        <v>8078</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3767.427978515625</v>
      </c>
      <c r="N113" s="72">
        <v>4296.8193359375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7848</v>
      </c>
      <c r="BW113" s="105" t="s">
        <v>7848</v>
      </c>
      <c r="BX113" s="105" t="s">
        <v>8079</v>
      </c>
      <c r="BY113" s="105" t="s">
        <v>8079</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3480.75830078125</v>
      </c>
      <c r="N114" s="72">
        <v>1606.418212890625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7849</v>
      </c>
      <c r="BW114" s="105" t="s">
        <v>7849</v>
      </c>
      <c r="BX114" s="105" t="s">
        <v>8080</v>
      </c>
      <c r="BY114" s="105" t="s">
        <v>8080</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2185.1845703125</v>
      </c>
      <c r="N115" s="72">
        <v>363.13397216796875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2763.041748046875</v>
      </c>
      <c r="N116" s="72">
        <v>961.5447998046875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3601.676513671875</v>
      </c>
      <c r="N117" s="72">
        <v>4268.5029296875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7850</v>
      </c>
      <c r="BW117" s="105" t="s">
        <v>7850</v>
      </c>
      <c r="BX117" s="105" t="s">
        <v>8081</v>
      </c>
      <c r="BY117" s="105" t="s">
        <v>8081</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3675.7265625</v>
      </c>
      <c r="N118" s="72">
        <v>4404.05517578125</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7851</v>
      </c>
      <c r="BW118" s="105" t="s">
        <v>7851</v>
      </c>
      <c r="BX118" s="105" t="s">
        <v>8082</v>
      </c>
      <c r="BY118" s="105" t="s">
        <v>8082</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2289.08154296875</v>
      </c>
      <c r="N119" s="72">
        <v>2818.47705078125</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3206.844970703125</v>
      </c>
      <c r="N120" s="72">
        <v>3873.304443359375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3469.54541015625</v>
      </c>
      <c r="N121" s="72">
        <v>4354.603515625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7628</v>
      </c>
      <c r="BQ121" s="46" t="s">
        <v>7628</v>
      </c>
      <c r="BR121" s="46" t="s">
        <v>1984</v>
      </c>
      <c r="BS121" s="46" t="s">
        <v>1984</v>
      </c>
      <c r="BT121" s="46"/>
      <c r="BU121" s="46"/>
      <c r="BV121" s="105" t="s">
        <v>7852</v>
      </c>
      <c r="BW121" s="105" t="s">
        <v>7852</v>
      </c>
      <c r="BX121" s="105" t="s">
        <v>8083</v>
      </c>
      <c r="BY121" s="105" t="s">
        <v>8083</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2251.1943359375</v>
      </c>
      <c r="N122" s="72">
        <v>5359.27783203125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7853</v>
      </c>
      <c r="BW122" s="105" t="s">
        <v>7853</v>
      </c>
      <c r="BX122" s="105" t="s">
        <v>8084</v>
      </c>
      <c r="BY122" s="105" t="s">
        <v>8084</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1527.077880859375</v>
      </c>
      <c r="N123" s="72">
        <v>7717.76123046875</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730.3094482421875</v>
      </c>
      <c r="N124" s="72">
        <v>2999.642822265625</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3564.045654296875</v>
      </c>
      <c r="N125" s="72">
        <v>4471.10498046875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7854</v>
      </c>
      <c r="BW125" s="105" t="s">
        <v>7989</v>
      </c>
      <c r="BX125" s="105" t="s">
        <v>8085</v>
      </c>
      <c r="BY125" s="105" t="s">
        <v>8214</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3535.5947265625</v>
      </c>
      <c r="N126" s="72">
        <v>4248.1826171875</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7855</v>
      </c>
      <c r="BW126" s="105" t="s">
        <v>7855</v>
      </c>
      <c r="BX126" s="105" t="s">
        <v>8086</v>
      </c>
      <c r="BY126" s="105" t="s">
        <v>8086</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3496.03515625</v>
      </c>
      <c r="N127" s="72">
        <v>4400.59814453125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7629</v>
      </c>
      <c r="BQ127" s="46" t="s">
        <v>7629</v>
      </c>
      <c r="BR127" s="46" t="s">
        <v>1974</v>
      </c>
      <c r="BS127" s="46" t="s">
        <v>1974</v>
      </c>
      <c r="BT127" s="46" t="s">
        <v>1768</v>
      </c>
      <c r="BU127" s="46" t="s">
        <v>7760</v>
      </c>
      <c r="BV127" s="105" t="s">
        <v>7856</v>
      </c>
      <c r="BW127" s="105" t="s">
        <v>7856</v>
      </c>
      <c r="BX127" s="105" t="s">
        <v>8087</v>
      </c>
      <c r="BY127" s="105" t="s">
        <v>8087</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3516.619873046875</v>
      </c>
      <c r="N128" s="72">
        <v>4297.873046875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7857</v>
      </c>
      <c r="BW128" s="105" t="s">
        <v>7857</v>
      </c>
      <c r="BX128" s="105" t="s">
        <v>8088</v>
      </c>
      <c r="BY128" s="105" t="s">
        <v>8088</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3299.83447265625</v>
      </c>
      <c r="N129" s="72">
        <v>4548.95654296875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7630</v>
      </c>
      <c r="BQ129" s="46" t="s">
        <v>7630</v>
      </c>
      <c r="BR129" s="46" t="s">
        <v>1984</v>
      </c>
      <c r="BS129" s="46" t="s">
        <v>1984</v>
      </c>
      <c r="BT129" s="46" t="s">
        <v>1769</v>
      </c>
      <c r="BU129" s="46" t="s">
        <v>7761</v>
      </c>
      <c r="BV129" s="105" t="s">
        <v>7858</v>
      </c>
      <c r="BW129" s="105" t="s">
        <v>7990</v>
      </c>
      <c r="BX129" s="105" t="s">
        <v>8089</v>
      </c>
      <c r="BY129" s="105" t="s">
        <v>8215</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4344.5087890625</v>
      </c>
      <c r="N130" s="72">
        <v>3827.521484375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4877.29443359375</v>
      </c>
      <c r="N131" s="72">
        <v>3372.999755859375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5562.884765625</v>
      </c>
      <c r="N132" s="72">
        <v>3704.158203125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3243.49560546875</v>
      </c>
      <c r="N133" s="72">
        <v>6051.19970703125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3578.00146484375</v>
      </c>
      <c r="N134" s="72">
        <v>5976.68798828125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4639.99658203125</v>
      </c>
      <c r="N135" s="72">
        <v>4300.35595703125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2928.063232421875</v>
      </c>
      <c r="N136" s="72">
        <v>4867.0400390625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2497.8486328125</v>
      </c>
      <c r="N137" s="72">
        <v>5434.58349609375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3842.883056640625</v>
      </c>
      <c r="N138" s="72">
        <v>6631.46044921875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7859</v>
      </c>
      <c r="BW138" s="105" t="s">
        <v>7859</v>
      </c>
      <c r="BX138" s="105" t="s">
        <v>8090</v>
      </c>
      <c r="BY138" s="105" t="s">
        <v>8090</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3746.569091796875</v>
      </c>
      <c r="N139" s="72">
        <v>3441.369384765625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5346.58935546875</v>
      </c>
      <c r="N140" s="72">
        <v>3868.293701171875</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5700.5283203125</v>
      </c>
      <c r="N141" s="72">
        <v>4366.16259765625</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4531.18017578125</v>
      </c>
      <c r="N142" s="72">
        <v>4684.77685546875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3458.7080078125</v>
      </c>
      <c r="N143" s="72">
        <v>2921.149169921875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3014.324951171875</v>
      </c>
      <c r="N144" s="72">
        <v>6233.5927734375</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3506.36669921875</v>
      </c>
      <c r="N145" s="72">
        <v>3207.90576171875</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3978.03076171875</v>
      </c>
      <c r="N146" s="72">
        <v>3135.85546875</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3351.36474609375</v>
      </c>
      <c r="N147" s="72">
        <v>5012.44580078125</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5274.59912109375</v>
      </c>
      <c r="N148" s="72">
        <v>4752.7705078125</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4653.75</v>
      </c>
      <c r="N149" s="72">
        <v>5798.5537109375</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3105.2705078125</v>
      </c>
      <c r="N150" s="72">
        <v>4070.172119140625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4844.1328125</v>
      </c>
      <c r="N151" s="72">
        <v>5529.06689453125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3409.3388671875</v>
      </c>
      <c r="N152" s="72">
        <v>6609.00244140625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4724.64453125</v>
      </c>
      <c r="N153" s="72">
        <v>3841.756591796875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2965.45458984375</v>
      </c>
      <c r="N154" s="72">
        <v>3499.130126953125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2674.91748046875</v>
      </c>
      <c r="N155" s="72">
        <v>5970.59130859375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4264.3525390625</v>
      </c>
      <c r="N156" s="72">
        <v>2798.72705078125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3733.339599609375</v>
      </c>
      <c r="N157" s="72">
        <v>5186.640625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2604.304931640625</v>
      </c>
      <c r="N158" s="72">
        <v>3756.92041015625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5021.86669921875</v>
      </c>
      <c r="N159" s="72">
        <v>4029.103271484375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2570.90380859375</v>
      </c>
      <c r="N160" s="72">
        <v>5703.107421875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2713.1298828125</v>
      </c>
      <c r="N161" s="72">
        <v>4450.99560546875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4010.1181640625</v>
      </c>
      <c r="N162" s="72">
        <v>5999.849609375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5506.32666015625</v>
      </c>
      <c r="N163" s="72">
        <v>4487.0537109375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3492.099853515625</v>
      </c>
      <c r="N164" s="72">
        <v>5522.81884765625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3221.43017578125</v>
      </c>
      <c r="N165" s="72">
        <v>3193.103515625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4336.83935546875</v>
      </c>
      <c r="N166" s="72">
        <v>5906.1845703125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4596.326171875</v>
      </c>
      <c r="N167" s="72">
        <v>3081.681640625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3170</v>
      </c>
      <c r="N168" s="72">
        <v>5660.27197265625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5496.54638671875</v>
      </c>
      <c r="N169" s="72">
        <v>4926.42041015625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7631</v>
      </c>
      <c r="BQ169" s="46" t="s">
        <v>7631</v>
      </c>
      <c r="BR169" s="46" t="s">
        <v>2007</v>
      </c>
      <c r="BS169" s="46" t="s">
        <v>2007</v>
      </c>
      <c r="BT169" s="46"/>
      <c r="BU169" s="46"/>
      <c r="BV169" s="105" t="s">
        <v>7860</v>
      </c>
      <c r="BW169" s="105" t="s">
        <v>7860</v>
      </c>
      <c r="BX169" s="105" t="s">
        <v>8091</v>
      </c>
      <c r="BY169" s="105" t="s">
        <v>8091</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2963.087890625</v>
      </c>
      <c r="N170" s="72">
        <v>6602.734375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3425.07275390625</v>
      </c>
      <c r="N171" s="72">
        <v>4632.36083984375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7551</v>
      </c>
      <c r="BQ171" s="46" t="s">
        <v>7551</v>
      </c>
      <c r="BR171" s="46" t="s">
        <v>1982</v>
      </c>
      <c r="BS171" s="46" t="s">
        <v>1982</v>
      </c>
      <c r="BT171" s="46" t="s">
        <v>1783</v>
      </c>
      <c r="BU171" s="46" t="s">
        <v>1783</v>
      </c>
      <c r="BV171" s="105" t="s">
        <v>7861</v>
      </c>
      <c r="BW171" s="105" t="s">
        <v>7861</v>
      </c>
      <c r="BX171" s="105" t="s">
        <v>8092</v>
      </c>
      <c r="BY171" s="105" t="s">
        <v>8092</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2306.18310546875</v>
      </c>
      <c r="N172" s="72">
        <v>5934.802734375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7632</v>
      </c>
      <c r="BQ172" s="46" t="s">
        <v>7632</v>
      </c>
      <c r="BR172" s="46" t="s">
        <v>1984</v>
      </c>
      <c r="BS172" s="46" t="s">
        <v>1984</v>
      </c>
      <c r="BT172" s="46" t="s">
        <v>1784</v>
      </c>
      <c r="BU172" s="46" t="s">
        <v>7762</v>
      </c>
      <c r="BV172" s="105" t="s">
        <v>7862</v>
      </c>
      <c r="BW172" s="105" t="s">
        <v>7862</v>
      </c>
      <c r="BX172" s="105" t="s">
        <v>8093</v>
      </c>
      <c r="BY172" s="105" t="s">
        <v>8093</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1278.2613525390625</v>
      </c>
      <c r="N173" s="72">
        <v>7472.521484375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1070.1146240234375</v>
      </c>
      <c r="N174" s="72">
        <v>7185.517578125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596.6636352539062</v>
      </c>
      <c r="N175" s="72">
        <v>6210.95703125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729.949951171875</v>
      </c>
      <c r="N176" s="72">
        <v>6556.1572265625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889.034423828125</v>
      </c>
      <c r="N177" s="72">
        <v>6881.904296875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3311.564208984375</v>
      </c>
      <c r="N178" s="72">
        <v>4609.1376953125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7633</v>
      </c>
      <c r="BQ178" s="46" t="s">
        <v>7633</v>
      </c>
      <c r="BR178" s="46" t="s">
        <v>1986</v>
      </c>
      <c r="BS178" s="46" t="s">
        <v>1986</v>
      </c>
      <c r="BT178" s="46" t="s">
        <v>1785</v>
      </c>
      <c r="BU178" s="46" t="s">
        <v>7763</v>
      </c>
      <c r="BV178" s="105" t="s">
        <v>7863</v>
      </c>
      <c r="BW178" s="105" t="s">
        <v>7863</v>
      </c>
      <c r="BX178" s="105" t="s">
        <v>8094</v>
      </c>
      <c r="BY178" s="105" t="s">
        <v>8094</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3635.65576171875</v>
      </c>
      <c r="N179" s="72">
        <v>4302.662109375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7634</v>
      </c>
      <c r="BQ179" s="46" t="s">
        <v>7697</v>
      </c>
      <c r="BR179" s="46" t="s">
        <v>2008</v>
      </c>
      <c r="BS179" s="46" t="s">
        <v>2008</v>
      </c>
      <c r="BT179" s="46"/>
      <c r="BU179" s="46"/>
      <c r="BV179" s="105" t="s">
        <v>7864</v>
      </c>
      <c r="BW179" s="105" t="s">
        <v>7991</v>
      </c>
      <c r="BX179" s="105" t="s">
        <v>8095</v>
      </c>
      <c r="BY179" s="105" t="s">
        <v>8095</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3443.5556640625</v>
      </c>
      <c r="N180" s="72">
        <v>4426.4921875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7846</v>
      </c>
      <c r="BW180" s="105" t="s">
        <v>7846</v>
      </c>
      <c r="BX180" s="105" t="s">
        <v>8077</v>
      </c>
      <c r="BY180" s="105" t="s">
        <v>8077</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3437.013916015625</v>
      </c>
      <c r="N181" s="72">
        <v>4458.29296875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7865</v>
      </c>
      <c r="BW181" s="105" t="s">
        <v>7865</v>
      </c>
      <c r="BX181" s="105" t="s">
        <v>8096</v>
      </c>
      <c r="BY181" s="105" t="s">
        <v>8096</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4723.3857421875</v>
      </c>
      <c r="N182" s="72">
        <v>4776.02880859375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3282.827880859375</v>
      </c>
      <c r="N183" s="72">
        <v>4586.185546875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7635</v>
      </c>
      <c r="BQ183" s="46" t="s">
        <v>7635</v>
      </c>
      <c r="BR183" s="46" t="s">
        <v>1976</v>
      </c>
      <c r="BS183" s="46" t="s">
        <v>1976</v>
      </c>
      <c r="BT183" s="46" t="s">
        <v>1786</v>
      </c>
      <c r="BU183" s="46" t="s">
        <v>1786</v>
      </c>
      <c r="BV183" s="105" t="s">
        <v>7866</v>
      </c>
      <c r="BW183" s="105" t="s">
        <v>7866</v>
      </c>
      <c r="BX183" s="105" t="s">
        <v>8097</v>
      </c>
      <c r="BY183" s="105" t="s">
        <v>8097</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3850.544921875</v>
      </c>
      <c r="N184" s="72">
        <v>4460.7822265625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7867</v>
      </c>
      <c r="BW184" s="105" t="s">
        <v>7867</v>
      </c>
      <c r="BX184" s="105" t="s">
        <v>8098</v>
      </c>
      <c r="BY184" s="105" t="s">
        <v>8098</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2534.153076171875</v>
      </c>
      <c r="N185" s="72">
        <v>4400.7021484375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3435.824951171875</v>
      </c>
      <c r="N186" s="72">
        <v>4581.52587890625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7636</v>
      </c>
      <c r="BQ186" s="46" t="s">
        <v>7636</v>
      </c>
      <c r="BR186" s="46" t="s">
        <v>1986</v>
      </c>
      <c r="BS186" s="46" t="s">
        <v>1986</v>
      </c>
      <c r="BT186" s="46"/>
      <c r="BU186" s="46"/>
      <c r="BV186" s="105" t="s">
        <v>7868</v>
      </c>
      <c r="BW186" s="105" t="s">
        <v>7868</v>
      </c>
      <c r="BX186" s="105" t="s">
        <v>8099</v>
      </c>
      <c r="BY186" s="105" t="s">
        <v>8099</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3309.563232421875</v>
      </c>
      <c r="N187" s="72">
        <v>4544.505859375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7869</v>
      </c>
      <c r="BW187" s="105" t="s">
        <v>7869</v>
      </c>
      <c r="BX187" s="105" t="s">
        <v>8100</v>
      </c>
      <c r="BY187" s="105" t="s">
        <v>8100</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5115.49267578125</v>
      </c>
      <c r="N188" s="72">
        <v>3227.833740234375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7788</v>
      </c>
      <c r="BW188" s="105" t="s">
        <v>7788</v>
      </c>
      <c r="BX188" s="105" t="s">
        <v>8019</v>
      </c>
      <c r="BY188" s="105" t="s">
        <v>8019</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3387.940673828125</v>
      </c>
      <c r="N189" s="72">
        <v>4619.1962890625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7637</v>
      </c>
      <c r="BQ189" s="46" t="s">
        <v>7637</v>
      </c>
      <c r="BR189" s="46" t="s">
        <v>1975</v>
      </c>
      <c r="BS189" s="46" t="s">
        <v>1975</v>
      </c>
      <c r="BT189" s="46" t="s">
        <v>1787</v>
      </c>
      <c r="BU189" s="46" t="s">
        <v>1787</v>
      </c>
      <c r="BV189" s="105" t="s">
        <v>7870</v>
      </c>
      <c r="BW189" s="105" t="s">
        <v>7870</v>
      </c>
      <c r="BX189" s="105" t="s">
        <v>8101</v>
      </c>
      <c r="BY189" s="105" t="s">
        <v>8101</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4226.22021484375</v>
      </c>
      <c r="N190" s="72">
        <v>4233.271484375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7764</v>
      </c>
      <c r="BV190" s="105" t="s">
        <v>7871</v>
      </c>
      <c r="BW190" s="105" t="s">
        <v>7871</v>
      </c>
      <c r="BX190" s="105" t="s">
        <v>8102</v>
      </c>
      <c r="BY190" s="105" t="s">
        <v>8102</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5027.57861328125</v>
      </c>
      <c r="N191" s="72">
        <v>6329.79833984375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7872</v>
      </c>
      <c r="BW191" s="105" t="s">
        <v>7872</v>
      </c>
      <c r="BX191" s="105" t="s">
        <v>8103</v>
      </c>
      <c r="BY191" s="105" t="s">
        <v>8103</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6262.84423828125</v>
      </c>
      <c r="N192" s="72">
        <v>7426.5986328125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6458.41796875</v>
      </c>
      <c r="N193" s="72">
        <v>7151.43896484375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5847.32421875</v>
      </c>
      <c r="N194" s="72">
        <v>7785.0849609375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5661.724609375</v>
      </c>
      <c r="N195" s="72">
        <v>7934.162109375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6074.6591796875</v>
      </c>
      <c r="N196" s="72">
        <v>7612.59375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5413.228515625</v>
      </c>
      <c r="N197" s="72">
        <v>8030.369140625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5129.43994140625</v>
      </c>
      <c r="N198" s="72">
        <v>6205.650390625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7873</v>
      </c>
      <c r="BW198" s="105" t="s">
        <v>7873</v>
      </c>
      <c r="BX198" s="105" t="s">
        <v>8104</v>
      </c>
      <c r="BY198" s="105" t="s">
        <v>8104</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4041.82958984375</v>
      </c>
      <c r="N199" s="72">
        <v>2828.70263671875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7874</v>
      </c>
      <c r="BW199" s="105" t="s">
        <v>7874</v>
      </c>
      <c r="BX199" s="105" t="s">
        <v>8105</v>
      </c>
      <c r="BY199" s="105" t="s">
        <v>8105</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4842.748046875</v>
      </c>
      <c r="N200" s="72">
        <v>4680.087890625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7875</v>
      </c>
      <c r="BW200" s="105" t="s">
        <v>7875</v>
      </c>
      <c r="BX200" s="105" t="s">
        <v>8106</v>
      </c>
      <c r="BY200" s="105" t="s">
        <v>8106</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6114.62841796875</v>
      </c>
      <c r="N201" s="72">
        <v>4186.3193359375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3521.140380859375</v>
      </c>
      <c r="N202" s="72">
        <v>4472.201171875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3373.202392578125</v>
      </c>
      <c r="N203" s="72">
        <v>4576.27685546875</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7638</v>
      </c>
      <c r="BQ203" s="46" t="s">
        <v>7698</v>
      </c>
      <c r="BR203" s="46" t="s">
        <v>2009</v>
      </c>
      <c r="BS203" s="46" t="s">
        <v>2009</v>
      </c>
      <c r="BT203" s="46"/>
      <c r="BU203" s="46"/>
      <c r="BV203" s="105" t="s">
        <v>7876</v>
      </c>
      <c r="BW203" s="105" t="s">
        <v>7992</v>
      </c>
      <c r="BX203" s="105" t="s">
        <v>8107</v>
      </c>
      <c r="BY203" s="105" t="s">
        <v>8107</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3656.34912109375</v>
      </c>
      <c r="N204" s="72">
        <v>4580.9150390625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7877</v>
      </c>
      <c r="BW204" s="105" t="s">
        <v>7877</v>
      </c>
      <c r="BX204" s="105" t="s">
        <v>8108</v>
      </c>
      <c r="BY204" s="105" t="s">
        <v>8108</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4130.9541015625</v>
      </c>
      <c r="N205" s="72">
        <v>5306.1650390625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7878</v>
      </c>
      <c r="BW205" s="105" t="s">
        <v>7878</v>
      </c>
      <c r="BX205" s="105" t="s">
        <v>8109</v>
      </c>
      <c r="BY205" s="105" t="s">
        <v>8109</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3407.57568359375</v>
      </c>
      <c r="N206" s="72">
        <v>4569.5986328125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7639</v>
      </c>
      <c r="BQ206" s="46" t="s">
        <v>7639</v>
      </c>
      <c r="BR206" s="46" t="s">
        <v>2010</v>
      </c>
      <c r="BS206" s="46" t="s">
        <v>2010</v>
      </c>
      <c r="BT206" s="46" t="s">
        <v>1790</v>
      </c>
      <c r="BU206" s="46" t="s">
        <v>1790</v>
      </c>
      <c r="BV206" s="105" t="s">
        <v>7879</v>
      </c>
      <c r="BW206" s="105" t="s">
        <v>7879</v>
      </c>
      <c r="BX206" s="105" t="s">
        <v>8110</v>
      </c>
      <c r="BY206" s="105" t="s">
        <v>8110</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4456.60595703125</v>
      </c>
      <c r="N207" s="72">
        <v>6161.99365234375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7880</v>
      </c>
      <c r="BW207" s="105" t="s">
        <v>7880</v>
      </c>
      <c r="BX207" s="105" t="s">
        <v>8111</v>
      </c>
      <c r="BY207" s="105" t="s">
        <v>8111</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3991.01171875</v>
      </c>
      <c r="N208" s="72">
        <v>5668.45556640625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7881</v>
      </c>
      <c r="BW208" s="105" t="s">
        <v>7881</v>
      </c>
      <c r="BX208" s="105" t="s">
        <v>8112</v>
      </c>
      <c r="BY208" s="105" t="s">
        <v>8112</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3615.06103515625</v>
      </c>
      <c r="N209" s="72">
        <v>4259.02880859375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7640</v>
      </c>
      <c r="BQ209" s="46" t="s">
        <v>7640</v>
      </c>
      <c r="BR209" s="46" t="s">
        <v>2022</v>
      </c>
      <c r="BS209" s="46" t="s">
        <v>2022</v>
      </c>
      <c r="BT209" s="46"/>
      <c r="BU209" s="46"/>
      <c r="BV209" s="105" t="s">
        <v>7882</v>
      </c>
      <c r="BW209" s="105" t="s">
        <v>7882</v>
      </c>
      <c r="BX209" s="105" t="s">
        <v>8113</v>
      </c>
      <c r="BY209" s="105" t="s">
        <v>8113</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3970.66162109375</v>
      </c>
      <c r="N210" s="72">
        <v>2492.416015625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7641</v>
      </c>
      <c r="BQ210" s="46" t="s">
        <v>7641</v>
      </c>
      <c r="BR210" s="46" t="s">
        <v>2011</v>
      </c>
      <c r="BS210" s="46" t="s">
        <v>2011</v>
      </c>
      <c r="BT210" s="46" t="s">
        <v>1791</v>
      </c>
      <c r="BU210" s="46" t="s">
        <v>7765</v>
      </c>
      <c r="BV210" s="105" t="s">
        <v>7883</v>
      </c>
      <c r="BW210" s="105" t="s">
        <v>7883</v>
      </c>
      <c r="BX210" s="105" t="s">
        <v>8114</v>
      </c>
      <c r="BY210" s="105" t="s">
        <v>8114</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3788.530029296875</v>
      </c>
      <c r="N211" s="72">
        <v>630.1642456054688</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4493.9755859375</v>
      </c>
      <c r="N212" s="72">
        <v>654.864013671875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3072.769287109375</v>
      </c>
      <c r="N213" s="72">
        <v>760.9739990234375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4142.55517578125</v>
      </c>
      <c r="N214" s="72">
        <v>623.5538330078125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3811.858642578125</v>
      </c>
      <c r="N215" s="72">
        <v>6316.810546875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7642</v>
      </c>
      <c r="BQ215" s="46" t="s">
        <v>7642</v>
      </c>
      <c r="BR215" s="46" t="s">
        <v>1984</v>
      </c>
      <c r="BS215" s="46" t="s">
        <v>1984</v>
      </c>
      <c r="BT215" s="46"/>
      <c r="BU215" s="46"/>
      <c r="BV215" s="105" t="s">
        <v>7884</v>
      </c>
      <c r="BW215" s="105" t="s">
        <v>7884</v>
      </c>
      <c r="BX215" s="105" t="s">
        <v>8115</v>
      </c>
      <c r="BY215" s="105" t="s">
        <v>8115</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4048.3310546875</v>
      </c>
      <c r="N216" s="72">
        <v>3624.846923828125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7885</v>
      </c>
      <c r="BW216" s="105" t="s">
        <v>7993</v>
      </c>
      <c r="BX216" s="105" t="s">
        <v>8116</v>
      </c>
      <c r="BY216" s="105" t="s">
        <v>8216</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3536.5361328125</v>
      </c>
      <c r="N217" s="72">
        <v>3777.25244140625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7643</v>
      </c>
      <c r="BQ217" s="46" t="s">
        <v>7643</v>
      </c>
      <c r="BR217" s="46" t="s">
        <v>2012</v>
      </c>
      <c r="BS217" s="46" t="s">
        <v>2012</v>
      </c>
      <c r="BT217" s="46"/>
      <c r="BU217" s="46"/>
      <c r="BV217" s="105" t="s">
        <v>7886</v>
      </c>
      <c r="BW217" s="105" t="s">
        <v>7886</v>
      </c>
      <c r="BX217" s="105" t="s">
        <v>8117</v>
      </c>
      <c r="BY217" s="105" t="s">
        <v>8117</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4277.16943359375</v>
      </c>
      <c r="N218" s="72">
        <v>3223.25537109375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7644</v>
      </c>
      <c r="BQ218" s="46" t="s">
        <v>7644</v>
      </c>
      <c r="BR218" s="46" t="s">
        <v>2013</v>
      </c>
      <c r="BS218" s="46" t="s">
        <v>2013</v>
      </c>
      <c r="BT218" s="46"/>
      <c r="BU218" s="46"/>
      <c r="BV218" s="105" t="s">
        <v>7887</v>
      </c>
      <c r="BW218" s="105" t="s">
        <v>7887</v>
      </c>
      <c r="BX218" s="105" t="s">
        <v>8118</v>
      </c>
      <c r="BY218" s="105" t="s">
        <v>8118</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3748.138427734375</v>
      </c>
      <c r="N219" s="72">
        <v>4351.78271484375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7645</v>
      </c>
      <c r="BQ219" s="46" t="s">
        <v>7645</v>
      </c>
      <c r="BR219" s="46" t="s">
        <v>1988</v>
      </c>
      <c r="BS219" s="46" t="s">
        <v>1988</v>
      </c>
      <c r="BT219" s="46"/>
      <c r="BU219" s="46"/>
      <c r="BV219" s="105" t="s">
        <v>7888</v>
      </c>
      <c r="BW219" s="105" t="s">
        <v>7888</v>
      </c>
      <c r="BX219" s="105" t="s">
        <v>8119</v>
      </c>
      <c r="BY219" s="105" t="s">
        <v>8119</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3388.366943359375</v>
      </c>
      <c r="N220" s="72">
        <v>4358.21142578125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7552</v>
      </c>
      <c r="BQ220" s="46" t="s">
        <v>7552</v>
      </c>
      <c r="BR220" s="46" t="s">
        <v>2000</v>
      </c>
      <c r="BS220" s="46" t="s">
        <v>2000</v>
      </c>
      <c r="BT220" s="46"/>
      <c r="BU220" s="46"/>
      <c r="BV220" s="105" t="s">
        <v>7889</v>
      </c>
      <c r="BW220" s="105" t="s">
        <v>7889</v>
      </c>
      <c r="BX220" s="105" t="s">
        <v>8120</v>
      </c>
      <c r="BY220" s="105" t="s">
        <v>8120</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4568.3251953125</v>
      </c>
      <c r="N221" s="72">
        <v>5346.93115234375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7890</v>
      </c>
      <c r="BW221" s="105" t="s">
        <v>7890</v>
      </c>
      <c r="BX221" s="105" t="s">
        <v>8121</v>
      </c>
      <c r="BY221" s="105" t="s">
        <v>8121</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3571.13232421875</v>
      </c>
      <c r="N222" s="72">
        <v>4382.22265625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5489.93310546875</v>
      </c>
      <c r="N223" s="72">
        <v>6397.96875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8013.3427734375</v>
      </c>
      <c r="N224" s="72">
        <v>6689.88818359375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7646</v>
      </c>
      <c r="BQ224" s="46" t="s">
        <v>7646</v>
      </c>
      <c r="BR224" s="46" t="s">
        <v>2014</v>
      </c>
      <c r="BS224" s="46" t="s">
        <v>2014</v>
      </c>
      <c r="BT224" s="46" t="s">
        <v>7739</v>
      </c>
      <c r="BU224" s="46" t="s">
        <v>7766</v>
      </c>
      <c r="BV224" s="105" t="s">
        <v>7891</v>
      </c>
      <c r="BW224" s="105" t="s">
        <v>7994</v>
      </c>
      <c r="BX224" s="105" t="s">
        <v>8122</v>
      </c>
      <c r="BY224" s="105" t="s">
        <v>8217</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9480.814453125</v>
      </c>
      <c r="N225" s="72">
        <v>6344.44140625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9165.1396484375</v>
      </c>
      <c r="N226" s="72">
        <v>7737.62255859375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3393.829345703125</v>
      </c>
      <c r="N227" s="72">
        <v>4494.00390625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7647</v>
      </c>
      <c r="BQ227" s="46" t="s">
        <v>7647</v>
      </c>
      <c r="BR227" s="46" t="s">
        <v>7715</v>
      </c>
      <c r="BS227" s="46" t="s">
        <v>7724</v>
      </c>
      <c r="BT227" s="46"/>
      <c r="BU227" s="46"/>
      <c r="BV227" s="105" t="s">
        <v>7892</v>
      </c>
      <c r="BW227" s="105" t="s">
        <v>7892</v>
      </c>
      <c r="BX227" s="105" t="s">
        <v>8123</v>
      </c>
      <c r="BY227" s="105" t="s">
        <v>8123</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3469.79833984375</v>
      </c>
      <c r="N228" s="72">
        <v>4212.66357421875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7725</v>
      </c>
      <c r="BT228" s="46"/>
      <c r="BU228" s="46"/>
      <c r="BV228" s="105" t="s">
        <v>7893</v>
      </c>
      <c r="BW228" s="105" t="s">
        <v>7893</v>
      </c>
      <c r="BX228" s="105" t="s">
        <v>8124</v>
      </c>
      <c r="BY228" s="105" t="s">
        <v>8124</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3398.621337890625</v>
      </c>
      <c r="N229" s="72">
        <v>4604.98046875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7894</v>
      </c>
      <c r="BW229" s="105" t="s">
        <v>7894</v>
      </c>
      <c r="BX229" s="105" t="s">
        <v>8125</v>
      </c>
      <c r="BY229" s="105" t="s">
        <v>8125</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3410.16015625</v>
      </c>
      <c r="N230" s="72">
        <v>4450.6376953125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7740</v>
      </c>
      <c r="BU230" s="46" t="s">
        <v>7740</v>
      </c>
      <c r="BV230" s="105" t="s">
        <v>7895</v>
      </c>
      <c r="BW230" s="105" t="s">
        <v>7895</v>
      </c>
      <c r="BX230" s="105" t="s">
        <v>8126</v>
      </c>
      <c r="BY230" s="105" t="s">
        <v>8126</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3308.2177734375</v>
      </c>
      <c r="N231" s="72">
        <v>4391.3486328125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7896</v>
      </c>
      <c r="BW231" s="105" t="s">
        <v>7896</v>
      </c>
      <c r="BX231" s="105" t="s">
        <v>8127</v>
      </c>
      <c r="BY231" s="105" t="s">
        <v>8127</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3260.1669921875</v>
      </c>
      <c r="N232" s="72">
        <v>4552.8984375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7897</v>
      </c>
      <c r="BW232" s="105" t="s">
        <v>7897</v>
      </c>
      <c r="BX232" s="105" t="s">
        <v>8128</v>
      </c>
      <c r="BY232" s="105" t="s">
        <v>8128</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4743.40673828125</v>
      </c>
      <c r="N233" s="72">
        <v>4980.74365234375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7648</v>
      </c>
      <c r="BQ233" s="46" t="s">
        <v>7648</v>
      </c>
      <c r="BR233" s="46" t="s">
        <v>2017</v>
      </c>
      <c r="BS233" s="46" t="s">
        <v>2017</v>
      </c>
      <c r="BT233" s="46"/>
      <c r="BU233" s="46"/>
      <c r="BV233" s="105" t="s">
        <v>7898</v>
      </c>
      <c r="BW233" s="105" t="s">
        <v>7898</v>
      </c>
      <c r="BX233" s="105" t="s">
        <v>8129</v>
      </c>
      <c r="BY233" s="105" t="s">
        <v>8129</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3493.043212890625</v>
      </c>
      <c r="N234" s="72">
        <v>4341.17333984375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3250.8447265625</v>
      </c>
      <c r="N235" s="72">
        <v>4585.873046875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7649</v>
      </c>
      <c r="BQ235" s="46" t="s">
        <v>7649</v>
      </c>
      <c r="BR235" s="46" t="s">
        <v>2018</v>
      </c>
      <c r="BS235" s="46" t="s">
        <v>2018</v>
      </c>
      <c r="BT235" s="46"/>
      <c r="BU235" s="46"/>
      <c r="BV235" s="105" t="s">
        <v>7899</v>
      </c>
      <c r="BW235" s="105" t="s">
        <v>7899</v>
      </c>
      <c r="BX235" s="105" t="s">
        <v>8130</v>
      </c>
      <c r="BY235" s="105" t="s">
        <v>8130</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3630.642578125</v>
      </c>
      <c r="N236" s="72">
        <v>4424.10693359375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7650</v>
      </c>
      <c r="BQ236" s="46" t="s">
        <v>7650</v>
      </c>
      <c r="BR236" s="46" t="s">
        <v>2019</v>
      </c>
      <c r="BS236" s="46" t="s">
        <v>2019</v>
      </c>
      <c r="BT236" s="46" t="s">
        <v>1796</v>
      </c>
      <c r="BU236" s="46" t="s">
        <v>1796</v>
      </c>
      <c r="BV236" s="105" t="s">
        <v>7900</v>
      </c>
      <c r="BW236" s="105" t="s">
        <v>7900</v>
      </c>
      <c r="BX236" s="105" t="s">
        <v>8131</v>
      </c>
      <c r="BY236" s="105" t="s">
        <v>8131</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4306.72216796875</v>
      </c>
      <c r="N237" s="72">
        <v>5283.35107421875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7901</v>
      </c>
      <c r="BW237" s="105" t="s">
        <v>7901</v>
      </c>
      <c r="BX237" s="105" t="s">
        <v>8132</v>
      </c>
      <c r="BY237" s="105" t="s">
        <v>8132</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3245.83984375</v>
      </c>
      <c r="N238" s="72">
        <v>4411.35546875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3271.419921875</v>
      </c>
      <c r="N239" s="72">
        <v>4484.01220703125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7699</v>
      </c>
      <c r="BR239" s="46" t="s">
        <v>2020</v>
      </c>
      <c r="BS239" s="46" t="s">
        <v>2020</v>
      </c>
      <c r="BT239" s="46"/>
      <c r="BU239" s="46"/>
      <c r="BV239" s="105" t="s">
        <v>7902</v>
      </c>
      <c r="BW239" s="105" t="s">
        <v>7902</v>
      </c>
      <c r="BX239" s="105" t="s">
        <v>8133</v>
      </c>
      <c r="BY239" s="105" t="s">
        <v>8133</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3412.750244140625</v>
      </c>
      <c r="N240" s="72">
        <v>4581.0419921875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7651</v>
      </c>
      <c r="BQ240" s="46" t="s">
        <v>7651</v>
      </c>
      <c r="BR240" s="46" t="s">
        <v>2021</v>
      </c>
      <c r="BS240" s="46" t="s">
        <v>2021</v>
      </c>
      <c r="BT240" s="46"/>
      <c r="BU240" s="46"/>
      <c r="BV240" s="105" t="s">
        <v>7903</v>
      </c>
      <c r="BW240" s="105" t="s">
        <v>7903</v>
      </c>
      <c r="BX240" s="105" t="s">
        <v>8134</v>
      </c>
      <c r="BY240" s="105" t="s">
        <v>8134</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3050.00146484375</v>
      </c>
      <c r="N241" s="72">
        <v>5250.4990234375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7652</v>
      </c>
      <c r="BQ241" s="46" t="s">
        <v>7652</v>
      </c>
      <c r="BR241" s="46" t="s">
        <v>2015</v>
      </c>
      <c r="BS241" s="46" t="s">
        <v>2015</v>
      </c>
      <c r="BT241" s="46"/>
      <c r="BU241" s="46"/>
      <c r="BV241" s="105" t="s">
        <v>7904</v>
      </c>
      <c r="BW241" s="105" t="s">
        <v>7904</v>
      </c>
      <c r="BX241" s="105" t="s">
        <v>8135</v>
      </c>
      <c r="BY241" s="105" t="s">
        <v>8135</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3320.064697265625</v>
      </c>
      <c r="N242" s="72">
        <v>4555.6484375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7653</v>
      </c>
      <c r="BQ242" s="46" t="s">
        <v>7653</v>
      </c>
      <c r="BR242" s="46" t="s">
        <v>1984</v>
      </c>
      <c r="BS242" s="46" t="s">
        <v>1984</v>
      </c>
      <c r="BT242" s="46" t="s">
        <v>7741</v>
      </c>
      <c r="BU242" s="46" t="s">
        <v>7767</v>
      </c>
      <c r="BV242" s="105" t="s">
        <v>7905</v>
      </c>
      <c r="BW242" s="105" t="s">
        <v>7995</v>
      </c>
      <c r="BX242" s="105" t="s">
        <v>8136</v>
      </c>
      <c r="BY242" s="105" t="s">
        <v>8218</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3607.19921875</v>
      </c>
      <c r="N243" s="72">
        <v>4513.72607421875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7654</v>
      </c>
      <c r="BQ243" s="46" t="s">
        <v>7700</v>
      </c>
      <c r="BR243" s="46" t="s">
        <v>1988</v>
      </c>
      <c r="BS243" s="46" t="s">
        <v>1988</v>
      </c>
      <c r="BT243" s="46"/>
      <c r="BU243" s="46"/>
      <c r="BV243" s="105" t="s">
        <v>7906</v>
      </c>
      <c r="BW243" s="105" t="s">
        <v>7996</v>
      </c>
      <c r="BX243" s="105" t="s">
        <v>8137</v>
      </c>
      <c r="BY243" s="105" t="s">
        <v>8219</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5231.06103515625</v>
      </c>
      <c r="N244" s="72">
        <v>6067.08837890625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7907</v>
      </c>
      <c r="BW244" s="105" t="s">
        <v>7907</v>
      </c>
      <c r="BX244" s="105" t="s">
        <v>8138</v>
      </c>
      <c r="BY244" s="105" t="s">
        <v>8138</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3464.471435546875</v>
      </c>
      <c r="N245" s="72">
        <v>4583.6171875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7908</v>
      </c>
      <c r="BW245" s="105" t="s">
        <v>7908</v>
      </c>
      <c r="BX245" s="105" t="s">
        <v>8139</v>
      </c>
      <c r="BY245" s="105" t="s">
        <v>8139</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3563.73681640625</v>
      </c>
      <c r="N246" s="72">
        <v>4238.13232421875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7909</v>
      </c>
      <c r="BW246" s="105" t="s">
        <v>7997</v>
      </c>
      <c r="BX246" s="105" t="s">
        <v>8140</v>
      </c>
      <c r="BY246" s="105" t="s">
        <v>8220</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3491.904541015625</v>
      </c>
      <c r="N247" s="72">
        <v>4623.107421875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7910</v>
      </c>
      <c r="BW247" s="105" t="s">
        <v>7910</v>
      </c>
      <c r="BX247" s="105" t="s">
        <v>8141</v>
      </c>
      <c r="BY247" s="105" t="s">
        <v>8141</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3619.36376953125</v>
      </c>
      <c r="N248" s="72">
        <v>4453.81005859375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7911</v>
      </c>
      <c r="BW248" s="105" t="s">
        <v>7911</v>
      </c>
      <c r="BX248" s="105" t="s">
        <v>8142</v>
      </c>
      <c r="BY248" s="105" t="s">
        <v>8142</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3330.556396484375</v>
      </c>
      <c r="N249" s="72">
        <v>4504.2021484375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7655</v>
      </c>
      <c r="BQ249" s="46" t="s">
        <v>7655</v>
      </c>
      <c r="BR249" s="46" t="s">
        <v>2023</v>
      </c>
      <c r="BS249" s="46" t="s">
        <v>2023</v>
      </c>
      <c r="BT249" s="46"/>
      <c r="BU249" s="46"/>
      <c r="BV249" s="105" t="s">
        <v>7912</v>
      </c>
      <c r="BW249" s="105" t="s">
        <v>7912</v>
      </c>
      <c r="BX249" s="105" t="s">
        <v>8143</v>
      </c>
      <c r="BY249" s="105" t="s">
        <v>8143</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3770.573486328125</v>
      </c>
      <c r="N250" s="72">
        <v>4160.5205078125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7913</v>
      </c>
      <c r="BW250" s="105" t="s">
        <v>7913</v>
      </c>
      <c r="BX250" s="105" t="s">
        <v>8144</v>
      </c>
      <c r="BY250" s="105" t="s">
        <v>8144</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3008.52294921875</v>
      </c>
      <c r="N251" s="72">
        <v>5360.13232421875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3625.054931640625</v>
      </c>
      <c r="N252" s="72">
        <v>4210.64013671875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7914</v>
      </c>
      <c r="BW252" s="105" t="s">
        <v>7914</v>
      </c>
      <c r="BX252" s="105" t="s">
        <v>8145</v>
      </c>
      <c r="BY252" s="105" t="s">
        <v>8145</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3958.2255859375</v>
      </c>
      <c r="N253" s="72">
        <v>5633.412109375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6534.85595703125</v>
      </c>
      <c r="N254" s="72">
        <v>7448.517578125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5551.509765625</v>
      </c>
      <c r="N255" s="72">
        <v>5713.72265625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7915</v>
      </c>
      <c r="BW255" s="105" t="s">
        <v>7915</v>
      </c>
      <c r="BX255" s="105" t="s">
        <v>8146</v>
      </c>
      <c r="BY255" s="105" t="s">
        <v>8146</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6001.03173828125</v>
      </c>
      <c r="N256" s="72">
        <v>7962.60791015625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7143.10400390625</v>
      </c>
      <c r="N257" s="72">
        <v>6054.02294921875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6901.94384765625</v>
      </c>
      <c r="N258" s="72">
        <v>6666.8896484375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7229.5908203125</v>
      </c>
      <c r="N259" s="72">
        <v>5722.458984375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7032.2236328125</v>
      </c>
      <c r="N260" s="72">
        <v>6368.11865234375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6757.80322265625</v>
      </c>
      <c r="N261" s="72">
        <v>6960.2041015625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3317.6865234375</v>
      </c>
      <c r="N262" s="72">
        <v>4342.76708984375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7656</v>
      </c>
      <c r="BQ262" s="46" t="s">
        <v>7656</v>
      </c>
      <c r="BR262" s="46" t="s">
        <v>1988</v>
      </c>
      <c r="BS262" s="46" t="s">
        <v>1988</v>
      </c>
      <c r="BT262" s="46" t="s">
        <v>1802</v>
      </c>
      <c r="BU262" s="46" t="s">
        <v>1802</v>
      </c>
      <c r="BV262" s="105" t="s">
        <v>7916</v>
      </c>
      <c r="BW262" s="105" t="s">
        <v>7916</v>
      </c>
      <c r="BX262" s="105" t="s">
        <v>8147</v>
      </c>
      <c r="BY262" s="105" t="s">
        <v>8147</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3445.602783203125</v>
      </c>
      <c r="N263" s="72">
        <v>4345.119140625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7917</v>
      </c>
      <c r="BW263" s="105" t="s">
        <v>7998</v>
      </c>
      <c r="BX263" s="105" t="s">
        <v>8148</v>
      </c>
      <c r="BY263" s="105" t="s">
        <v>8148</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2126.3984375</v>
      </c>
      <c r="N264" s="72">
        <v>4175.57373046875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7918</v>
      </c>
      <c r="BW264" s="105" t="s">
        <v>7999</v>
      </c>
      <c r="BX264" s="105" t="s">
        <v>8149</v>
      </c>
      <c r="BY264" s="105" t="s">
        <v>8221</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529.8804321289062</v>
      </c>
      <c r="N265" s="72">
        <v>4447.32177734375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529.8804321289062</v>
      </c>
      <c r="N266" s="72">
        <v>3653.8505859375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596.574951171875</v>
      </c>
      <c r="N267" s="72">
        <v>3238.965576171875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3479.125</v>
      </c>
      <c r="N268" s="72">
        <v>4593.181640625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7657</v>
      </c>
      <c r="BQ268" s="46" t="s">
        <v>7657</v>
      </c>
      <c r="BR268" s="46" t="s">
        <v>1975</v>
      </c>
      <c r="BS268" s="46" t="s">
        <v>1975</v>
      </c>
      <c r="BT268" s="46"/>
      <c r="BU268" s="46"/>
      <c r="BV268" s="105" t="s">
        <v>7919</v>
      </c>
      <c r="BW268" s="105" t="s">
        <v>7919</v>
      </c>
      <c r="BX268" s="105" t="s">
        <v>8150</v>
      </c>
      <c r="BY268" s="105" t="s">
        <v>8150</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4945.39453125</v>
      </c>
      <c r="N269" s="72">
        <v>4865.7978515625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7719</v>
      </c>
      <c r="BT269" s="46" t="s">
        <v>1715</v>
      </c>
      <c r="BU269" s="46" t="s">
        <v>7751</v>
      </c>
      <c r="BV269" s="105" t="s">
        <v>7920</v>
      </c>
      <c r="BW269" s="105" t="s">
        <v>7920</v>
      </c>
      <c r="BX269" s="105" t="s">
        <v>8151</v>
      </c>
      <c r="BY269" s="105" t="s">
        <v>8151</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3257.099365234375</v>
      </c>
      <c r="N270" s="72">
        <v>3585.4150390625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7658</v>
      </c>
      <c r="BQ270" s="46" t="s">
        <v>7658</v>
      </c>
      <c r="BR270" s="46" t="s">
        <v>2025</v>
      </c>
      <c r="BS270" s="46" t="s">
        <v>2025</v>
      </c>
      <c r="BT270" s="46"/>
      <c r="BU270" s="46"/>
      <c r="BV270" s="105" t="s">
        <v>7921</v>
      </c>
      <c r="BW270" s="105" t="s">
        <v>7921</v>
      </c>
      <c r="BX270" s="105" t="s">
        <v>8152</v>
      </c>
      <c r="BY270" s="105" t="s">
        <v>8152</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5324.35546875</v>
      </c>
      <c r="N271" s="72">
        <v>4246.31640625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5038.46875</v>
      </c>
      <c r="N272" s="72">
        <v>4443.03662109375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7742</v>
      </c>
      <c r="BU272" s="46" t="s">
        <v>7742</v>
      </c>
      <c r="BV272" s="105" t="s">
        <v>7922</v>
      </c>
      <c r="BW272" s="105" t="s">
        <v>8000</v>
      </c>
      <c r="BX272" s="105" t="s">
        <v>8153</v>
      </c>
      <c r="BY272" s="105" t="s">
        <v>8222</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5301.9345703125</v>
      </c>
      <c r="N273" s="72">
        <v>3361.65185546875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7768</v>
      </c>
      <c r="BV273" s="105" t="s">
        <v>7923</v>
      </c>
      <c r="BW273" s="105" t="s">
        <v>7923</v>
      </c>
      <c r="BX273" s="105" t="s">
        <v>8154</v>
      </c>
      <c r="BY273" s="105" t="s">
        <v>8154</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3605.993896484375</v>
      </c>
      <c r="N274" s="72">
        <v>4487.62060546875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7924</v>
      </c>
      <c r="BW274" s="105" t="s">
        <v>7924</v>
      </c>
      <c r="BX274" s="105" t="s">
        <v>8155</v>
      </c>
      <c r="BY274" s="105" t="s">
        <v>8155</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4500.8349609375</v>
      </c>
      <c r="N275" s="72">
        <v>5113.34130859375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7719</v>
      </c>
      <c r="BT275" s="46" t="s">
        <v>1715</v>
      </c>
      <c r="BU275" s="46" t="s">
        <v>7751</v>
      </c>
      <c r="BV275" s="105" t="s">
        <v>7925</v>
      </c>
      <c r="BW275" s="105" t="s">
        <v>7925</v>
      </c>
      <c r="BX275" s="105" t="s">
        <v>8156</v>
      </c>
      <c r="BY275" s="105" t="s">
        <v>8156</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3675.74462890625</v>
      </c>
      <c r="N276" s="72">
        <v>4215.5986328125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7926</v>
      </c>
      <c r="BW276" s="105" t="s">
        <v>7926</v>
      </c>
      <c r="BX276" s="105" t="s">
        <v>8157</v>
      </c>
      <c r="BY276" s="105" t="s">
        <v>8157</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3243.259765625</v>
      </c>
      <c r="N277" s="72">
        <v>6433.5048828125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7659</v>
      </c>
      <c r="BQ277" s="46" t="s">
        <v>7659</v>
      </c>
      <c r="BR277" s="46" t="s">
        <v>2026</v>
      </c>
      <c r="BS277" s="46" t="s">
        <v>2026</v>
      </c>
      <c r="BT277" s="46"/>
      <c r="BU277" s="46"/>
      <c r="BV277" s="105" t="s">
        <v>7927</v>
      </c>
      <c r="BW277" s="105" t="s">
        <v>7927</v>
      </c>
      <c r="BX277" s="105" t="s">
        <v>8158</v>
      </c>
      <c r="BY277" s="105" t="s">
        <v>8158</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4420.875</v>
      </c>
      <c r="N278" s="72">
        <v>5557.05419921875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7928</v>
      </c>
      <c r="BW278" s="105" t="s">
        <v>7928</v>
      </c>
      <c r="BX278" s="105" t="s">
        <v>8159</v>
      </c>
      <c r="BY278" s="105" t="s">
        <v>8159</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2604.247314453125</v>
      </c>
      <c r="N279" s="72">
        <v>1272.3909912109375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7251.90478515625</v>
      </c>
      <c r="N280" s="72">
        <v>3238.715576171875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2547.254638671875</v>
      </c>
      <c r="N281" s="72">
        <v>8292.12890625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7371.94873046875</v>
      </c>
      <c r="N282" s="72">
        <v>3565.689208984375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3133.478515625</v>
      </c>
      <c r="N283" s="72">
        <v>8546.689453125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3539.1962890625</v>
      </c>
      <c r="N284" s="72">
        <v>8546.7021484375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4335.50244140625</v>
      </c>
      <c r="N285" s="72">
        <v>6455.79736328125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7929</v>
      </c>
      <c r="BW285" s="105" t="s">
        <v>7929</v>
      </c>
      <c r="BX285" s="105" t="s">
        <v>8160</v>
      </c>
      <c r="BY285" s="105" t="s">
        <v>8160</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7227.25927734375</v>
      </c>
      <c r="N286" s="72">
        <v>2958.739990234375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2807.862060546875</v>
      </c>
      <c r="N287" s="72">
        <v>8582.73828125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7660</v>
      </c>
      <c r="BQ287" s="46" t="s">
        <v>7660</v>
      </c>
      <c r="BR287" s="46" t="s">
        <v>2027</v>
      </c>
      <c r="BS287" s="46" t="s">
        <v>2027</v>
      </c>
      <c r="BT287" s="46"/>
      <c r="BU287" s="46"/>
      <c r="BV287" s="105" t="s">
        <v>7930</v>
      </c>
      <c r="BW287" s="105" t="s">
        <v>7930</v>
      </c>
      <c r="BX287" s="105" t="s">
        <v>8161</v>
      </c>
      <c r="BY287" s="105" t="s">
        <v>8161</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3552.87744140625</v>
      </c>
      <c r="N288" s="72">
        <v>4475.69091796875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7661</v>
      </c>
      <c r="BQ288" s="46" t="s">
        <v>7661</v>
      </c>
      <c r="BR288" s="46" t="s">
        <v>2028</v>
      </c>
      <c r="BS288" s="46" t="s">
        <v>2028</v>
      </c>
      <c r="BT288" s="46" t="s">
        <v>1841</v>
      </c>
      <c r="BU288" s="46" t="s">
        <v>7769</v>
      </c>
      <c r="BV288" s="105" t="s">
        <v>7931</v>
      </c>
      <c r="BW288" s="105" t="s">
        <v>7931</v>
      </c>
      <c r="BX288" s="105" t="s">
        <v>8162</v>
      </c>
      <c r="BY288" s="105" t="s">
        <v>8162</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5453.06396484375</v>
      </c>
      <c r="N289" s="72">
        <v>7512.490234375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7932</v>
      </c>
      <c r="BW289" s="105" t="s">
        <v>7932</v>
      </c>
      <c r="BX289" s="105" t="s">
        <v>8163</v>
      </c>
      <c r="BY289" s="105" t="s">
        <v>8163</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3497.0927734375</v>
      </c>
      <c r="N290" s="72">
        <v>4398.67822265625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7662</v>
      </c>
      <c r="BQ290" s="46" t="s">
        <v>7662</v>
      </c>
      <c r="BR290" s="46" t="s">
        <v>1984</v>
      </c>
      <c r="BS290" s="46" t="s">
        <v>1984</v>
      </c>
      <c r="BT290" s="46" t="s">
        <v>1842</v>
      </c>
      <c r="BU290" s="46" t="s">
        <v>7770</v>
      </c>
      <c r="BV290" s="105" t="s">
        <v>7933</v>
      </c>
      <c r="BW290" s="105" t="s">
        <v>8001</v>
      </c>
      <c r="BX290" s="105" t="s">
        <v>8164</v>
      </c>
      <c r="BY290" s="105" t="s">
        <v>8223</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2356.484375</v>
      </c>
      <c r="N291" s="72">
        <v>4192.697265625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7663</v>
      </c>
      <c r="BQ291" s="46" t="s">
        <v>7663</v>
      </c>
      <c r="BR291" s="46" t="s">
        <v>1984</v>
      </c>
      <c r="BS291" s="46" t="s">
        <v>1984</v>
      </c>
      <c r="BT291" s="46" t="s">
        <v>1843</v>
      </c>
      <c r="BU291" s="46" t="s">
        <v>1843</v>
      </c>
      <c r="BV291" s="105" t="s">
        <v>7934</v>
      </c>
      <c r="BW291" s="105" t="s">
        <v>7934</v>
      </c>
      <c r="BX291" s="105" t="s">
        <v>8165</v>
      </c>
      <c r="BY291" s="105" t="s">
        <v>8165</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2693.67724609375</v>
      </c>
      <c r="N292" s="72">
        <v>4115.9697265625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7701</v>
      </c>
      <c r="BR292" s="46" t="s">
        <v>7115</v>
      </c>
      <c r="BS292" s="46" t="s">
        <v>7115</v>
      </c>
      <c r="BT292" s="46"/>
      <c r="BU292" s="46"/>
      <c r="BV292" s="105" t="s">
        <v>7935</v>
      </c>
      <c r="BW292" s="105" t="s">
        <v>7935</v>
      </c>
      <c r="BX292" s="105" t="s">
        <v>8166</v>
      </c>
      <c r="BY292" s="105" t="s">
        <v>8166</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4142.89599609375</v>
      </c>
      <c r="N293" s="72">
        <v>6321.03955078125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7664</v>
      </c>
      <c r="BQ293" s="46" t="s">
        <v>7664</v>
      </c>
      <c r="BR293" s="46" t="s">
        <v>2030</v>
      </c>
      <c r="BS293" s="46" t="s">
        <v>2030</v>
      </c>
      <c r="BT293" s="46"/>
      <c r="BU293" s="46"/>
      <c r="BV293" s="105" t="s">
        <v>7936</v>
      </c>
      <c r="BW293" s="105" t="s">
        <v>7936</v>
      </c>
      <c r="BX293" s="105" t="s">
        <v>8167</v>
      </c>
      <c r="BY293" s="105" t="s">
        <v>8167</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3547.430908203125</v>
      </c>
      <c r="N294" s="72">
        <v>4446.5244140625</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7726</v>
      </c>
      <c r="BT294" s="46"/>
      <c r="BU294" s="46"/>
      <c r="BV294" s="105" t="s">
        <v>7937</v>
      </c>
      <c r="BW294" s="105" t="s">
        <v>7937</v>
      </c>
      <c r="BX294" s="105" t="s">
        <v>8168</v>
      </c>
      <c r="BY294" s="105" t="s">
        <v>8168</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2215.93359375</v>
      </c>
      <c r="N295" s="72">
        <v>4654.26025390625</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7665</v>
      </c>
      <c r="BQ295" s="46" t="s">
        <v>7665</v>
      </c>
      <c r="BR295" s="46" t="s">
        <v>1981</v>
      </c>
      <c r="BS295" s="46" t="s">
        <v>1981</v>
      </c>
      <c r="BT295" s="46" t="s">
        <v>1844</v>
      </c>
      <c r="BU295" s="46" t="s">
        <v>1844</v>
      </c>
      <c r="BV295" s="105" t="s">
        <v>7938</v>
      </c>
      <c r="BW295" s="105" t="s">
        <v>7938</v>
      </c>
      <c r="BX295" s="105" t="s">
        <v>8169</v>
      </c>
      <c r="BY295" s="105" t="s">
        <v>8169</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3586.627197265625</v>
      </c>
      <c r="N296" s="72">
        <v>4263.37451171875</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7666</v>
      </c>
      <c r="BQ296" s="46" t="s">
        <v>7666</v>
      </c>
      <c r="BR296" s="46" t="s">
        <v>1975</v>
      </c>
      <c r="BS296" s="46" t="s">
        <v>1975</v>
      </c>
      <c r="BT296" s="46"/>
      <c r="BU296" s="46"/>
      <c r="BV296" s="105" t="s">
        <v>7939</v>
      </c>
      <c r="BW296" s="105" t="s">
        <v>7939</v>
      </c>
      <c r="BX296" s="105" t="s">
        <v>8170</v>
      </c>
      <c r="BY296" s="105" t="s">
        <v>8170</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3769.749267578125</v>
      </c>
      <c r="N297" s="72">
        <v>2916.943115234375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7940</v>
      </c>
      <c r="BW297" s="105" t="s">
        <v>7940</v>
      </c>
      <c r="BX297" s="105" t="s">
        <v>8171</v>
      </c>
      <c r="BY297" s="105" t="s">
        <v>8171</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3464.724365234375</v>
      </c>
      <c r="N298" s="72">
        <v>4469.31640625</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7941</v>
      </c>
      <c r="BW298" s="105" t="s">
        <v>7941</v>
      </c>
      <c r="BX298" s="105" t="s">
        <v>8172</v>
      </c>
      <c r="BY298" s="105" t="s">
        <v>8172</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3595.633056640625</v>
      </c>
      <c r="N299" s="72">
        <v>4363.55517578125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7667</v>
      </c>
      <c r="BQ299" s="46" t="s">
        <v>7667</v>
      </c>
      <c r="BR299" s="46" t="s">
        <v>1988</v>
      </c>
      <c r="BS299" s="46" t="s">
        <v>1988</v>
      </c>
      <c r="BT299" s="46"/>
      <c r="BU299" s="46"/>
      <c r="BV299" s="105" t="s">
        <v>7888</v>
      </c>
      <c r="BW299" s="105" t="s">
        <v>7888</v>
      </c>
      <c r="BX299" s="105" t="s">
        <v>8119</v>
      </c>
      <c r="BY299" s="105" t="s">
        <v>8119</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4550.7744140625</v>
      </c>
      <c r="N300" s="72">
        <v>3464.7666015625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7668</v>
      </c>
      <c r="BQ300" s="46" t="s">
        <v>7668</v>
      </c>
      <c r="BR300" s="46" t="s">
        <v>2032</v>
      </c>
      <c r="BS300" s="46" t="s">
        <v>2032</v>
      </c>
      <c r="BT300" s="46" t="s">
        <v>7743</v>
      </c>
      <c r="BU300" s="46" t="s">
        <v>7771</v>
      </c>
      <c r="BV300" s="105" t="s">
        <v>7942</v>
      </c>
      <c r="BW300" s="105" t="s">
        <v>8002</v>
      </c>
      <c r="BX300" s="105" t="s">
        <v>8173</v>
      </c>
      <c r="BY300" s="105" t="s">
        <v>8224</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2099.606689453125</v>
      </c>
      <c r="N301" s="72">
        <v>4823.45166015625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7943</v>
      </c>
      <c r="BW301" s="105" t="s">
        <v>7943</v>
      </c>
      <c r="BX301" s="105" t="s">
        <v>8174</v>
      </c>
      <c r="BY301" s="105" t="s">
        <v>8174</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3349.2763671875</v>
      </c>
      <c r="N302" s="72">
        <v>4357.705078125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3237.70947265625</v>
      </c>
      <c r="N303" s="72">
        <v>4523.7802734375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7669</v>
      </c>
      <c r="BQ303" s="46" t="s">
        <v>7669</v>
      </c>
      <c r="BR303" s="46" t="s">
        <v>1989</v>
      </c>
      <c r="BS303" s="46" t="s">
        <v>1989</v>
      </c>
      <c r="BT303" s="46" t="s">
        <v>1847</v>
      </c>
      <c r="BU303" s="46" t="s">
        <v>7772</v>
      </c>
      <c r="BV303" s="105" t="s">
        <v>7944</v>
      </c>
      <c r="BW303" s="105" t="s">
        <v>7944</v>
      </c>
      <c r="BX303" s="105" t="s">
        <v>8175</v>
      </c>
      <c r="BY303" s="105" t="s">
        <v>8175</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3689.2509765625</v>
      </c>
      <c r="N304" s="72">
        <v>4493.423828125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7670</v>
      </c>
      <c r="BQ304" s="46" t="s">
        <v>7702</v>
      </c>
      <c r="BR304" s="46" t="s">
        <v>7716</v>
      </c>
      <c r="BS304" s="46" t="s">
        <v>7727</v>
      </c>
      <c r="BT304" s="46" t="s">
        <v>7744</v>
      </c>
      <c r="BU304" s="46" t="s">
        <v>7773</v>
      </c>
      <c r="BV304" s="105" t="s">
        <v>7945</v>
      </c>
      <c r="BW304" s="105" t="s">
        <v>8003</v>
      </c>
      <c r="BX304" s="105" t="s">
        <v>8176</v>
      </c>
      <c r="BY304" s="105" t="s">
        <v>8225</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4708.3798828125</v>
      </c>
      <c r="N305" s="72">
        <v>2781.20263671875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7671</v>
      </c>
      <c r="BQ305" s="46" t="s">
        <v>7703</v>
      </c>
      <c r="BR305" s="46" t="s">
        <v>2038</v>
      </c>
      <c r="BS305" s="46" t="s">
        <v>2038</v>
      </c>
      <c r="BT305" s="46" t="s">
        <v>1721</v>
      </c>
      <c r="BU305" s="46" t="s">
        <v>1721</v>
      </c>
      <c r="BV305" s="105" t="s">
        <v>7946</v>
      </c>
      <c r="BW305" s="105" t="s">
        <v>8004</v>
      </c>
      <c r="BX305" s="105" t="s">
        <v>8177</v>
      </c>
      <c r="BY305" s="105" t="s">
        <v>8226</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5425.86376953125</v>
      </c>
      <c r="N306" s="72">
        <v>925.9534301757812</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5541.4599609375</v>
      </c>
      <c r="N307" s="72">
        <v>4566.14306640625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7947</v>
      </c>
      <c r="BW307" s="105" t="s">
        <v>7947</v>
      </c>
      <c r="BX307" s="105" t="s">
        <v>8178</v>
      </c>
      <c r="BY307" s="105" t="s">
        <v>8178</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6141.220703125</v>
      </c>
      <c r="N308" s="72">
        <v>3524.125732421875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5065.94677734375</v>
      </c>
      <c r="N309" s="72">
        <v>2667.28515625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6552.11767578125</v>
      </c>
      <c r="N310" s="72">
        <v>4671.0810546875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6838.33984375</v>
      </c>
      <c r="N311" s="72">
        <v>3009.96728515625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4104.8623046875</v>
      </c>
      <c r="N312" s="72">
        <v>5572.69921875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4208.68603515625</v>
      </c>
      <c r="N313" s="72">
        <v>3202.13671875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4885.22216796875</v>
      </c>
      <c r="N314" s="72">
        <v>3761.154541015625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5934.52392578125</v>
      </c>
      <c r="N315" s="72">
        <v>2582.0146484375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3850.185791015625</v>
      </c>
      <c r="N316" s="72">
        <v>4059.4462890625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7163.7841796875</v>
      </c>
      <c r="N317" s="72">
        <v>3928.334716796875</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3737.766845703125</v>
      </c>
      <c r="N318" s="72">
        <v>4858.693359375</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4884.07421875</v>
      </c>
      <c r="N319" s="72">
        <v>5343.98779296875</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3620.60791015625</v>
      </c>
      <c r="N320" s="72">
        <v>4525.49951171875</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7948</v>
      </c>
      <c r="BW320" s="105" t="s">
        <v>7948</v>
      </c>
      <c r="BX320" s="105" t="s">
        <v>8179</v>
      </c>
      <c r="BY320" s="105" t="s">
        <v>8179</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2367.47705078125</v>
      </c>
      <c r="N321" s="72">
        <v>3915.409912109375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7672</v>
      </c>
      <c r="BQ321" s="46" t="s">
        <v>7704</v>
      </c>
      <c r="BR321" s="46" t="s">
        <v>1981</v>
      </c>
      <c r="BS321" s="46" t="s">
        <v>1981</v>
      </c>
      <c r="BT321" s="46"/>
      <c r="BU321" s="46"/>
      <c r="BV321" s="105" t="s">
        <v>7949</v>
      </c>
      <c r="BW321" s="105" t="s">
        <v>8005</v>
      </c>
      <c r="BX321" s="105" t="s">
        <v>8180</v>
      </c>
      <c r="BY321" s="105" t="s">
        <v>8227</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2596.9501953125</v>
      </c>
      <c r="N322" s="72">
        <v>5077.609375</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7728</v>
      </c>
      <c r="BT322" s="46"/>
      <c r="BU322" s="46"/>
      <c r="BV322" s="105" t="s">
        <v>7950</v>
      </c>
      <c r="BW322" s="105" t="s">
        <v>7950</v>
      </c>
      <c r="BX322" s="105" t="s">
        <v>8181</v>
      </c>
      <c r="BY322" s="105" t="s">
        <v>8181</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3671.918212890625</v>
      </c>
      <c r="N323" s="72">
        <v>4393.01123046875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7951</v>
      </c>
      <c r="BW323" s="105" t="s">
        <v>7951</v>
      </c>
      <c r="BX323" s="105" t="s">
        <v>8182</v>
      </c>
      <c r="BY323" s="105" t="s">
        <v>8182</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3381.625</v>
      </c>
      <c r="N324" s="72">
        <v>4355.78369140625</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7673</v>
      </c>
      <c r="BQ324" s="46" t="s">
        <v>7705</v>
      </c>
      <c r="BR324" s="46" t="s">
        <v>1975</v>
      </c>
      <c r="BS324" s="46" t="s">
        <v>1975</v>
      </c>
      <c r="BT324" s="46"/>
      <c r="BU324" s="46"/>
      <c r="BV324" s="105" t="s">
        <v>7952</v>
      </c>
      <c r="BW324" s="105" t="s">
        <v>8006</v>
      </c>
      <c r="BX324" s="105" t="s">
        <v>8183</v>
      </c>
      <c r="BY324" s="105" t="s">
        <v>8228</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3735.431640625</v>
      </c>
      <c r="N325" s="72">
        <v>4231.62451171875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7774</v>
      </c>
      <c r="BV325" s="105" t="s">
        <v>7953</v>
      </c>
      <c r="BW325" s="105" t="s">
        <v>7953</v>
      </c>
      <c r="BX325" s="105" t="s">
        <v>8184</v>
      </c>
      <c r="BY325" s="105" t="s">
        <v>8184</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3007.268310546875</v>
      </c>
      <c r="N326" s="72">
        <v>6505.61572265625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7674</v>
      </c>
      <c r="BQ326" s="46" t="s">
        <v>7674</v>
      </c>
      <c r="BR326" s="46" t="s">
        <v>2040</v>
      </c>
      <c r="BS326" s="46" t="s">
        <v>2040</v>
      </c>
      <c r="BT326" s="46"/>
      <c r="BU326" s="46"/>
      <c r="BV326" s="105" t="s">
        <v>7954</v>
      </c>
      <c r="BW326" s="105" t="s">
        <v>7954</v>
      </c>
      <c r="BX326" s="105" t="s">
        <v>8185</v>
      </c>
      <c r="BY326" s="105" t="s">
        <v>8185</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1986.3834228515625</v>
      </c>
      <c r="N327" s="72">
        <v>8179.9453125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3534.914794921875</v>
      </c>
      <c r="N328" s="72">
        <v>4349.7880859375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7675</v>
      </c>
      <c r="BQ328" s="46" t="s">
        <v>7675</v>
      </c>
      <c r="BR328" s="46" t="s">
        <v>1984</v>
      </c>
      <c r="BS328" s="46" t="s">
        <v>1984</v>
      </c>
      <c r="BT328" s="46" t="s">
        <v>7745</v>
      </c>
      <c r="BU328" s="46" t="s">
        <v>7775</v>
      </c>
      <c r="BV328" s="105" t="s">
        <v>7955</v>
      </c>
      <c r="BW328" s="105" t="s">
        <v>8007</v>
      </c>
      <c r="BX328" s="105" t="s">
        <v>8186</v>
      </c>
      <c r="BY328" s="105" t="s">
        <v>8229</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3324.330078125</v>
      </c>
      <c r="N329" s="72">
        <v>4599.82666015625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7956</v>
      </c>
      <c r="BW329" s="105" t="s">
        <v>7956</v>
      </c>
      <c r="BX329" s="105" t="s">
        <v>8187</v>
      </c>
      <c r="BY329" s="105" t="s">
        <v>8187</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2241.992431640625</v>
      </c>
      <c r="N330" s="72">
        <v>5119.49755859375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7676</v>
      </c>
      <c r="BQ330" s="46" t="s">
        <v>7676</v>
      </c>
      <c r="BR330" s="46" t="s">
        <v>1985</v>
      </c>
      <c r="BS330" s="46" t="s">
        <v>1985</v>
      </c>
      <c r="BT330" s="46" t="s">
        <v>1866</v>
      </c>
      <c r="BU330" s="46" t="s">
        <v>1866</v>
      </c>
      <c r="BV330" s="105" t="s">
        <v>7957</v>
      </c>
      <c r="BW330" s="105" t="s">
        <v>7957</v>
      </c>
      <c r="BX330" s="105" t="s">
        <v>8188</v>
      </c>
      <c r="BY330" s="105" t="s">
        <v>8188</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529.8804321289062</v>
      </c>
      <c r="N331" s="72">
        <v>5109.40625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3379.45068359375</v>
      </c>
      <c r="N332" s="72">
        <v>4425.107421875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7677</v>
      </c>
      <c r="BQ332" s="46" t="s">
        <v>7677</v>
      </c>
      <c r="BR332" s="46" t="s">
        <v>2041</v>
      </c>
      <c r="BS332" s="46" t="s">
        <v>2041</v>
      </c>
      <c r="BT332" s="46" t="s">
        <v>1867</v>
      </c>
      <c r="BU332" s="46" t="s">
        <v>7776</v>
      </c>
      <c r="BV332" s="105" t="s">
        <v>7958</v>
      </c>
      <c r="BW332" s="105" t="s">
        <v>7958</v>
      </c>
      <c r="BX332" s="105" t="s">
        <v>8189</v>
      </c>
      <c r="BY332" s="105" t="s">
        <v>8189</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3582.26123046875</v>
      </c>
      <c r="N333" s="72">
        <v>4422.5556640625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7678</v>
      </c>
      <c r="BQ333" s="46" t="s">
        <v>7678</v>
      </c>
      <c r="BR333" s="46" t="s">
        <v>1978</v>
      </c>
      <c r="BS333" s="46" t="s">
        <v>1978</v>
      </c>
      <c r="BT333" s="46"/>
      <c r="BU333" s="46"/>
      <c r="BV333" s="105" t="s">
        <v>7959</v>
      </c>
      <c r="BW333" s="105" t="s">
        <v>7959</v>
      </c>
      <c r="BX333" s="105" t="s">
        <v>8190</v>
      </c>
      <c r="BY333" s="105" t="s">
        <v>8190</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2876.075927734375</v>
      </c>
      <c r="N334" s="72">
        <v>3808.845947265625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7679</v>
      </c>
      <c r="BQ334" s="46" t="s">
        <v>7679</v>
      </c>
      <c r="BR334" s="46" t="s">
        <v>2042</v>
      </c>
      <c r="BS334" s="46" t="s">
        <v>2042</v>
      </c>
      <c r="BT334" s="46" t="s">
        <v>1868</v>
      </c>
      <c r="BU334" s="46" t="s">
        <v>7777</v>
      </c>
      <c r="BV334" s="105" t="s">
        <v>7960</v>
      </c>
      <c r="BW334" s="105" t="s">
        <v>7960</v>
      </c>
      <c r="BX334" s="105" t="s">
        <v>8191</v>
      </c>
      <c r="BY334" s="105" t="s">
        <v>8191</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5661.0830078125</v>
      </c>
      <c r="N335" s="72">
        <v>4135.7216796875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7961</v>
      </c>
      <c r="BW335" s="105" t="s">
        <v>8008</v>
      </c>
      <c r="BX335" s="105" t="s">
        <v>8192</v>
      </c>
      <c r="BY335" s="105" t="s">
        <v>8230</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3848.98095703125</v>
      </c>
      <c r="N336" s="72">
        <v>4076.687744140625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7680</v>
      </c>
      <c r="BQ336" s="46" t="s">
        <v>7680</v>
      </c>
      <c r="BR336" s="46" t="s">
        <v>2040</v>
      </c>
      <c r="BS336" s="46" t="s">
        <v>2040</v>
      </c>
      <c r="BT336" s="46"/>
      <c r="BU336" s="46"/>
      <c r="BV336" s="105" t="s">
        <v>7962</v>
      </c>
      <c r="BW336" s="105" t="s">
        <v>7962</v>
      </c>
      <c r="BX336" s="105" t="s">
        <v>8193</v>
      </c>
      <c r="BY336" s="105" t="s">
        <v>8193</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3708.2705078125</v>
      </c>
      <c r="N337" s="72">
        <v>4461.07958984375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7681</v>
      </c>
      <c r="BQ337" s="46" t="s">
        <v>7706</v>
      </c>
      <c r="BR337" s="46" t="s">
        <v>1984</v>
      </c>
      <c r="BS337" s="46" t="s">
        <v>1984</v>
      </c>
      <c r="BT337" s="46"/>
      <c r="BU337" s="46"/>
      <c r="BV337" s="105" t="s">
        <v>7963</v>
      </c>
      <c r="BW337" s="105" t="s">
        <v>8009</v>
      </c>
      <c r="BX337" s="105" t="s">
        <v>8194</v>
      </c>
      <c r="BY337" s="105" t="s">
        <v>8231</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3794.739013671875</v>
      </c>
      <c r="N338" s="72">
        <v>4502.181640625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7964</v>
      </c>
      <c r="BW338" s="105" t="s">
        <v>7964</v>
      </c>
      <c r="BX338" s="105" t="s">
        <v>8195</v>
      </c>
      <c r="BY338" s="105" t="s">
        <v>8195</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3307.556640625</v>
      </c>
      <c r="N339" s="72">
        <v>3135.846923828125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3293.26416015625</v>
      </c>
      <c r="N340" s="72">
        <v>4375.88916015625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7965</v>
      </c>
      <c r="BW340" s="105" t="s">
        <v>7965</v>
      </c>
      <c r="BX340" s="105" t="s">
        <v>8196</v>
      </c>
      <c r="BY340" s="105" t="s">
        <v>8196</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5102.03662109375</v>
      </c>
      <c r="N341" s="72">
        <v>3624.055908203125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7778</v>
      </c>
      <c r="BV341" s="105" t="s">
        <v>7966</v>
      </c>
      <c r="BW341" s="105" t="s">
        <v>7966</v>
      </c>
      <c r="BX341" s="105" t="s">
        <v>8197</v>
      </c>
      <c r="BY341" s="105" t="s">
        <v>8197</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3613.885498046875</v>
      </c>
      <c r="N342" s="72">
        <v>4291.8603515625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7552</v>
      </c>
      <c r="BQ342" s="46" t="s">
        <v>7552</v>
      </c>
      <c r="BR342" s="46" t="s">
        <v>2000</v>
      </c>
      <c r="BS342" s="46" t="s">
        <v>2000</v>
      </c>
      <c r="BT342" s="46"/>
      <c r="BU342" s="46"/>
      <c r="BV342" s="105" t="s">
        <v>7967</v>
      </c>
      <c r="BW342" s="105" t="s">
        <v>7967</v>
      </c>
      <c r="BX342" s="105" t="s">
        <v>8198</v>
      </c>
      <c r="BY342" s="105" t="s">
        <v>8198</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3487.805908203125</v>
      </c>
      <c r="N343" s="72">
        <v>4428.96875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7682</v>
      </c>
      <c r="BQ343" s="46" t="s">
        <v>7682</v>
      </c>
      <c r="BR343" s="46" t="s">
        <v>1988</v>
      </c>
      <c r="BS343" s="46" t="s">
        <v>1988</v>
      </c>
      <c r="BT343" s="46"/>
      <c r="BU343" s="46"/>
      <c r="BV343" s="105" t="s">
        <v>7968</v>
      </c>
      <c r="BW343" s="105" t="s">
        <v>7968</v>
      </c>
      <c r="BX343" s="105" t="s">
        <v>8199</v>
      </c>
      <c r="BY343" s="105" t="s">
        <v>8199</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3626.05859375</v>
      </c>
      <c r="N344" s="72">
        <v>2695.4921875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7969</v>
      </c>
      <c r="BW344" s="105" t="s">
        <v>7969</v>
      </c>
      <c r="BX344" s="105" t="s">
        <v>8200</v>
      </c>
      <c r="BY344" s="105" t="s">
        <v>8200</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3323.80517578125</v>
      </c>
      <c r="N345" s="72">
        <v>697.0394897460938</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3311.443359375</v>
      </c>
      <c r="N346" s="72">
        <v>4496.32763671875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7970</v>
      </c>
      <c r="BW346" s="105" t="s">
        <v>7970</v>
      </c>
      <c r="BX346" s="105" t="s">
        <v>8201</v>
      </c>
      <c r="BY346" s="105" t="s">
        <v>8201</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2897.09814453125</v>
      </c>
      <c r="N347" s="72">
        <v>2989.091796875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7683</v>
      </c>
      <c r="BQ347" s="46" t="s">
        <v>7707</v>
      </c>
      <c r="BR347" s="46" t="s">
        <v>2017</v>
      </c>
      <c r="BS347" s="46" t="s">
        <v>2017</v>
      </c>
      <c r="BT347" s="46"/>
      <c r="BU347" s="46"/>
      <c r="BV347" s="105" t="s">
        <v>7971</v>
      </c>
      <c r="BW347" s="105" t="s">
        <v>7971</v>
      </c>
      <c r="BX347" s="105" t="s">
        <v>8202</v>
      </c>
      <c r="BY347" s="105" t="s">
        <v>8202</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3381.306396484375</v>
      </c>
      <c r="N348" s="72">
        <v>4576.6044921875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7972</v>
      </c>
      <c r="BW348" s="105" t="s">
        <v>7972</v>
      </c>
      <c r="BX348" s="105" t="s">
        <v>8203</v>
      </c>
      <c r="BY348" s="105" t="s">
        <v>8203</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2275.411376953125</v>
      </c>
      <c r="N349" s="94">
        <v>3777.31591796875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3525.92919921875</v>
      </c>
      <c r="N350" s="72">
        <v>4387.14404296875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3362.638916015625</v>
      </c>
      <c r="N351" s="94">
        <v>4431.79248046875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7555</v>
      </c>
      <c r="Z2" s="7" t="s">
        <v>7557</v>
      </c>
      <c r="AA2" s="7" t="s">
        <v>7566</v>
      </c>
      <c r="AB2" s="7" t="s">
        <v>7577</v>
      </c>
      <c r="AC2" s="7" t="s">
        <v>7589</v>
      </c>
      <c r="AD2" s="7" t="s">
        <v>7594</v>
      </c>
      <c r="AE2" s="7" t="s">
        <v>7595</v>
      </c>
      <c r="AF2" s="7" t="s">
        <v>7597</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8232</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8233</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8234</v>
      </c>
      <c r="B37" s="32" t="s">
        <v>8250</v>
      </c>
    </row>
    <row r="38" spans="1:2" ht="15">
      <c r="A38" s="106"/>
      <c r="B38" s="106"/>
    </row>
    <row r="39" spans="1:2" ht="15">
      <c r="A39" s="32" t="s">
        <v>8235</v>
      </c>
      <c r="B39" s="32" t="s">
        <v>8251</v>
      </c>
    </row>
    <row r="40" spans="1:2" ht="15">
      <c r="A40" s="106"/>
      <c r="B40" s="106"/>
    </row>
    <row r="41" spans="1:2" ht="15">
      <c r="A41" s="32" t="s">
        <v>8236</v>
      </c>
      <c r="B41" s="32" t="s">
        <v>8261</v>
      </c>
    </row>
    <row r="42" spans="1:2" ht="15">
      <c r="A42" s="32" t="s">
        <v>8237</v>
      </c>
      <c r="B42" s="32" t="s">
        <v>8262</v>
      </c>
    </row>
    <row r="43" spans="1:2" ht="15">
      <c r="A43" s="106"/>
      <c r="B43" s="106"/>
    </row>
    <row r="44" spans="1:2" ht="15">
      <c r="A44" s="32" t="s">
        <v>8238</v>
      </c>
      <c r="B44" s="32" t="s">
        <v>8252</v>
      </c>
    </row>
    <row r="45" spans="1:2" ht="15">
      <c r="A45" s="32" t="s">
        <v>8239</v>
      </c>
      <c r="B45" s="32" t="s">
        <v>299</v>
      </c>
    </row>
    <row r="46" spans="1:2" ht="409.6">
      <c r="A46" s="32" t="s">
        <v>8240</v>
      </c>
      <c r="B46" s="51" t="s">
        <v>8253</v>
      </c>
    </row>
    <row r="47" spans="1:2" ht="15">
      <c r="A47" s="32" t="s">
        <v>8241</v>
      </c>
      <c r="B47" s="32" t="s">
        <v>8254</v>
      </c>
    </row>
    <row r="48" spans="1:2" ht="15">
      <c r="A48" s="32" t="s">
        <v>8242</v>
      </c>
      <c r="B48" s="32"/>
    </row>
    <row r="49" spans="1:2" ht="15">
      <c r="A49" s="32" t="s">
        <v>8243</v>
      </c>
      <c r="B49" s="32"/>
    </row>
    <row r="50" spans="1:2" ht="15">
      <c r="A50" s="32" t="s">
        <v>8244</v>
      </c>
      <c r="B50" s="32"/>
    </row>
    <row r="51" spans="1:2" ht="15">
      <c r="A51" s="32" t="s">
        <v>8245</v>
      </c>
      <c r="B51" s="32"/>
    </row>
    <row r="52" spans="1:2" ht="15">
      <c r="A52" s="32" t="s">
        <v>8246</v>
      </c>
      <c r="B52" s="32"/>
    </row>
    <row r="53" spans="1:2" ht="15">
      <c r="A53" s="32" t="s">
        <v>21</v>
      </c>
      <c r="B53" s="32"/>
    </row>
    <row r="54" spans="1:2" ht="15">
      <c r="A54" s="32" t="s">
        <v>8247</v>
      </c>
      <c r="B54" s="32"/>
    </row>
    <row r="55" spans="1:2" ht="15">
      <c r="A55" s="32" t="s">
        <v>8248</v>
      </c>
      <c r="B55" s="32"/>
    </row>
    <row r="56" spans="1:2" ht="15">
      <c r="A56" s="32" t="s">
        <v>8249</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8263</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7542</v>
      </c>
    </row>
    <row r="9" spans="1:11" ht="409.6">
      <c r="A9"/>
      <c r="B9">
        <v>3</v>
      </c>
      <c r="C9">
        <v>4</v>
      </c>
      <c r="D9" t="s">
        <v>62</v>
      </c>
      <c r="E9" t="s">
        <v>62</v>
      </c>
      <c r="H9" t="s">
        <v>74</v>
      </c>
      <c r="J9" t="s">
        <v>7541</v>
      </c>
      <c r="K9" s="7" t="s">
        <v>8264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7543</v>
      </c>
      <c r="B1" s="7" t="s">
        <v>7554</v>
      </c>
    </row>
    <row r="2" spans="1:2" ht="15">
      <c r="A2" s="82" t="s">
        <v>7544</v>
      </c>
      <c r="B2" s="76">
        <v>190</v>
      </c>
    </row>
    <row r="3" spans="1:2" ht="15">
      <c r="A3" s="80" t="s">
        <v>7545</v>
      </c>
      <c r="B3" s="76">
        <v>120</v>
      </c>
    </row>
    <row r="4" spans="1:2" ht="15">
      <c r="A4" s="80" t="s">
        <v>7546</v>
      </c>
      <c r="B4" s="76">
        <v>57</v>
      </c>
    </row>
    <row r="5" spans="1:2" ht="15">
      <c r="A5" s="80" t="s">
        <v>7547</v>
      </c>
      <c r="B5" s="76">
        <v>12</v>
      </c>
    </row>
    <row r="6" spans="1:2" ht="15">
      <c r="A6" s="80" t="s">
        <v>7548</v>
      </c>
      <c r="B6" s="76">
        <v>7</v>
      </c>
    </row>
    <row r="7" spans="1:2" ht="15">
      <c r="A7" s="80" t="s">
        <v>7549</v>
      </c>
      <c r="B7" s="76">
        <v>6</v>
      </c>
    </row>
    <row r="8" spans="1:2" ht="15">
      <c r="A8" s="80" t="s">
        <v>7550</v>
      </c>
      <c r="B8" s="76">
        <v>5</v>
      </c>
    </row>
    <row r="9" spans="1:2" ht="15">
      <c r="A9" s="80" t="s">
        <v>7551</v>
      </c>
      <c r="B9" s="76">
        <v>5</v>
      </c>
    </row>
    <row r="10" spans="1:2" ht="15">
      <c r="A10" s="80" t="s">
        <v>7552</v>
      </c>
      <c r="B10" s="76">
        <v>4</v>
      </c>
    </row>
    <row r="11" spans="1:2" ht="15">
      <c r="A11" s="80" t="s">
        <v>7553</v>
      </c>
      <c r="B11" s="76">
        <v>4</v>
      </c>
    </row>
    <row r="14" spans="1:2" ht="14.4" customHeight="1">
      <c r="A14" s="7" t="s">
        <v>7556</v>
      </c>
      <c r="B14" s="7" t="s">
        <v>7554</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7558</v>
      </c>
      <c r="B27" s="7" t="s">
        <v>7554</v>
      </c>
    </row>
    <row r="28" spans="1:2" ht="15">
      <c r="A28" s="76" t="s">
        <v>299</v>
      </c>
      <c r="B28" s="76">
        <v>507</v>
      </c>
    </row>
    <row r="29" spans="1:2" ht="15">
      <c r="A29" s="77" t="s">
        <v>1915</v>
      </c>
      <c r="B29" s="76">
        <v>326</v>
      </c>
    </row>
    <row r="30" spans="1:2" ht="15">
      <c r="A30" s="77" t="s">
        <v>7559</v>
      </c>
      <c r="B30" s="76">
        <v>308</v>
      </c>
    </row>
    <row r="31" spans="1:2" ht="15">
      <c r="A31" s="77" t="s">
        <v>7560</v>
      </c>
      <c r="B31" s="76">
        <v>289</v>
      </c>
    </row>
    <row r="32" spans="1:2" ht="15">
      <c r="A32" s="77" t="s">
        <v>7561</v>
      </c>
      <c r="B32" s="76">
        <v>288</v>
      </c>
    </row>
    <row r="33" spans="1:2" ht="15">
      <c r="A33" s="77" t="s">
        <v>7562</v>
      </c>
      <c r="B33" s="76">
        <v>279</v>
      </c>
    </row>
    <row r="34" spans="1:2" ht="15">
      <c r="A34" s="77" t="s">
        <v>7563</v>
      </c>
      <c r="B34" s="76">
        <v>276</v>
      </c>
    </row>
    <row r="35" spans="1:2" ht="15">
      <c r="A35" s="77" t="s">
        <v>7564</v>
      </c>
      <c r="B35" s="76">
        <v>248</v>
      </c>
    </row>
    <row r="36" spans="1:2" ht="15">
      <c r="A36" s="77" t="s">
        <v>1742</v>
      </c>
      <c r="B36" s="76">
        <v>225</v>
      </c>
    </row>
    <row r="37" spans="1:2" ht="15">
      <c r="A37" s="77" t="s">
        <v>7565</v>
      </c>
      <c r="B37" s="76">
        <v>173</v>
      </c>
    </row>
    <row r="40" spans="1:2" ht="14.4" customHeight="1">
      <c r="A40" s="7" t="s">
        <v>7567</v>
      </c>
      <c r="B40" s="7" t="s">
        <v>7554</v>
      </c>
    </row>
    <row r="41" spans="1:2" ht="15">
      <c r="A41" s="83" t="s">
        <v>7568</v>
      </c>
      <c r="B41" s="83">
        <v>507</v>
      </c>
    </row>
    <row r="42" spans="1:2" ht="15">
      <c r="A42" s="81" t="s">
        <v>299</v>
      </c>
      <c r="B42" s="83">
        <v>503</v>
      </c>
    </row>
    <row r="43" spans="1:2" ht="15">
      <c r="A43" s="81" t="s">
        <v>7569</v>
      </c>
      <c r="B43" s="83">
        <v>326</v>
      </c>
    </row>
    <row r="44" spans="1:2" ht="15">
      <c r="A44" s="81" t="s">
        <v>7570</v>
      </c>
      <c r="B44" s="83">
        <v>308</v>
      </c>
    </row>
    <row r="45" spans="1:2" ht="15">
      <c r="A45" s="81" t="s">
        <v>7571</v>
      </c>
      <c r="B45" s="83">
        <v>289</v>
      </c>
    </row>
    <row r="46" spans="1:2" ht="15">
      <c r="A46" s="81" t="s">
        <v>7572</v>
      </c>
      <c r="B46" s="83">
        <v>288</v>
      </c>
    </row>
    <row r="47" spans="1:2" ht="15">
      <c r="A47" s="81" t="s">
        <v>7573</v>
      </c>
      <c r="B47" s="83">
        <v>279</v>
      </c>
    </row>
    <row r="48" spans="1:2" ht="15">
      <c r="A48" s="81" t="s">
        <v>7574</v>
      </c>
      <c r="B48" s="83">
        <v>276</v>
      </c>
    </row>
    <row r="49" spans="1:2" ht="15">
      <c r="A49" s="81" t="s">
        <v>7575</v>
      </c>
      <c r="B49" s="83">
        <v>248</v>
      </c>
    </row>
    <row r="50" spans="1:2" ht="15">
      <c r="A50" s="81" t="s">
        <v>7576</v>
      </c>
      <c r="B50" s="83">
        <v>225</v>
      </c>
    </row>
    <row r="53" spans="1:2" ht="14.4" customHeight="1">
      <c r="A53" s="7" t="s">
        <v>7578</v>
      </c>
      <c r="B53" s="7" t="s">
        <v>7554</v>
      </c>
    </row>
    <row r="54" spans="1:2" ht="15">
      <c r="A54" s="83" t="s">
        <v>7579</v>
      </c>
      <c r="B54" s="83">
        <v>169</v>
      </c>
    </row>
    <row r="55" spans="1:2" ht="15">
      <c r="A55" s="81" t="s">
        <v>7580</v>
      </c>
      <c r="B55" s="83">
        <v>169</v>
      </c>
    </row>
    <row r="56" spans="1:2" ht="15">
      <c r="A56" s="81" t="s">
        <v>7581</v>
      </c>
      <c r="B56" s="83">
        <v>167</v>
      </c>
    </row>
    <row r="57" spans="1:2" ht="15">
      <c r="A57" s="81" t="s">
        <v>7582</v>
      </c>
      <c r="B57" s="83">
        <v>167</v>
      </c>
    </row>
    <row r="58" spans="1:2" ht="15">
      <c r="A58" s="81" t="s">
        <v>7583</v>
      </c>
      <c r="B58" s="83">
        <v>167</v>
      </c>
    </row>
    <row r="59" spans="1:2" ht="15">
      <c r="A59" s="81" t="s">
        <v>7584</v>
      </c>
      <c r="B59" s="83">
        <v>167</v>
      </c>
    </row>
    <row r="60" spans="1:2" ht="15">
      <c r="A60" s="81" t="s">
        <v>7585</v>
      </c>
      <c r="B60" s="83">
        <v>167</v>
      </c>
    </row>
    <row r="61" spans="1:2" ht="15">
      <c r="A61" s="81" t="s">
        <v>7586</v>
      </c>
      <c r="B61" s="83">
        <v>167</v>
      </c>
    </row>
    <row r="62" spans="1:2" ht="15">
      <c r="A62" s="81" t="s">
        <v>7587</v>
      </c>
      <c r="B62" s="83">
        <v>167</v>
      </c>
    </row>
    <row r="63" spans="1:2" ht="15">
      <c r="A63" s="81" t="s">
        <v>7588</v>
      </c>
      <c r="B63" s="83">
        <v>167</v>
      </c>
    </row>
    <row r="66" spans="1:2" ht="14.4" customHeight="1">
      <c r="A66" s="7" t="s">
        <v>7590</v>
      </c>
      <c r="B66" s="7" t="s">
        <v>7554</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7591</v>
      </c>
      <c r="B73" s="76">
        <v>1</v>
      </c>
    </row>
    <row r="74" spans="1:2" ht="15">
      <c r="A74" s="77" t="s">
        <v>552</v>
      </c>
      <c r="B74" s="76">
        <v>1</v>
      </c>
    </row>
    <row r="75" spans="1:2" ht="15">
      <c r="A75" s="77" t="s">
        <v>443</v>
      </c>
      <c r="B75" s="76">
        <v>1</v>
      </c>
    </row>
    <row r="76" spans="1:2" ht="15">
      <c r="A76" s="77" t="s">
        <v>550</v>
      </c>
      <c r="B76" s="76">
        <v>1</v>
      </c>
    </row>
    <row r="79" spans="1:2" ht="14.4" customHeight="1">
      <c r="A79" s="7" t="s">
        <v>7592</v>
      </c>
      <c r="B79" s="7" t="s">
        <v>7554</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7593</v>
      </c>
      <c r="B89" s="76">
        <v>4</v>
      </c>
    </row>
    <row r="92" spans="1:2" ht="14.4" customHeight="1">
      <c r="A92" s="7" t="s">
        <v>7596</v>
      </c>
      <c r="B92" s="7" t="s">
        <v>7554</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7"/>
    <tablePart r:id="rId13"/>
    <tablePart r:id="rId16"/>
    <tablePart r:id="rId12"/>
    <tablePart r:id="rId18"/>
    <tablePart r:id="rId14"/>
    <tablePart r:id="rId15"/>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8255</v>
      </c>
      <c r="B1" s="7" t="s">
        <v>17</v>
      </c>
    </row>
    <row r="2" spans="1:2" ht="15">
      <c r="A2" s="76" t="s">
        <v>8256</v>
      </c>
      <c r="B2" s="76"/>
    </row>
    <row r="3" spans="1:2" ht="15">
      <c r="A3" s="77" t="s">
        <v>8257</v>
      </c>
      <c r="B3" s="76"/>
    </row>
    <row r="4" spans="1:2" ht="15">
      <c r="A4" s="77" t="s">
        <v>8258</v>
      </c>
      <c r="B4" s="76"/>
    </row>
    <row r="5" spans="1:2" ht="15">
      <c r="A5" s="77" t="s">
        <v>8259</v>
      </c>
      <c r="B5" s="76"/>
    </row>
    <row r="6" spans="1:2" ht="15">
      <c r="A6" s="77" t="s">
        <v>8260</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