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<sst xmlns="http://schemas.openxmlformats.org/spreadsheetml/2006/main" count="327" uniqueCount="211">
  <si>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</si>
  <si>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</si>
  <si>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</si>
  <si>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</si>
  <si>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</si>
  <si>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</si>
  <si>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</si>
  <si>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</si>
  <si>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</si>
  <si>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</si>
  <si>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</si>
  <si>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</si>
  <si>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</si>
  <si>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</si>
  <si>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</si>
  <si>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</si>
  <si>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</si>
  <si>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</si>
  <si>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</si>
  <si>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</si>
  <si>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</si>
  <si>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</si>
  <si>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</si>
  <si>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</si>
  <si>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</si>
  <si>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</si>
  <si>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</si>
  <si>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</si>
  <si>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</si>
  <si>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</si>
  <si>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</si>
  <si>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</si>
  <si>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</si>
  <si>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</si>
  <si>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</si>
  <si>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</si>
  <si>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</si>
  <si>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</si>
  <si>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</si>
  <si>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</si>
  <si>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</si>
  <si>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</si>
  <si>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</si>
  <si>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</si>
  <si>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</si>
  <si>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</si>
  <si>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</si>
  <si>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</si>
  <si>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</si>
  <si>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</si>
  <si>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</si>
  <si>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</si>
  <si>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</si>
  <si>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</si>
  <si>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</si>
  <si>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</si>
  <si>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</si>
  <si>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</si>
  <si>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</si>
  <si>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</si>
  <si>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</si>
  <si>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</si>
  <si>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</si>
  <si>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</si>
  <si>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</si>
  <si>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</si>
  <si>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</si>
  <si>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</si>
  <si>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</si>
  <si>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</si>
  <si>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</si>
  <si>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</si>
  <si>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</si>
  <si>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</si>
  <si>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</si>
  <si>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</si>
  <si>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</si>
  <si>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</si>
  <si>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</si>
  <si>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</si>
  <si>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</si>
  <si>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</si>
  <si>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</si>
  <si>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</si>
  <si>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</si>
  <si>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</si>
  <si>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</si>
  <si>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</si>
  <si>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</si>
  <si>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</si>
  <si>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</si>
  <si>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</si>
  <si>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</si>
  <si>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</si>
  <si>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</si>
  <si>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</si>
  <si>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</si>
  <si>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</si>
  <si>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</si>
  <si>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</si>
  <si>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</si>
  <si>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</si>
  <si>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</si>
  <si>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</si>
  <si>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</si>
  <si>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</si>
  <si>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</si>
  <si>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</si>
  <si>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</si>
  <si>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</si>
  <si>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</si>
  <si>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</si>
  <si>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</si>
  <si>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</si>
  <si>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</si>
  <si>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</si>
  <si>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</si>
  <si>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</si>
  <si>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</si>
  <si>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</si>
  <si>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</si>
  <si>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</si>
  <si>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</si>
  <si>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</si>
  <si>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</si>
  <si>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</si>
  <si>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</si>
  <si>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</si>
  <si>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</si>
  <si>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</si>
  <si>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</si>
  <si>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</si>
  <si>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</si>
  <si>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</si>
  <si>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</si>
  <si>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</si>
  <si>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</si>
  <si>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</si>
  <si>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</si>
  <si>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</si>
  <si>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</si>
  <si>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</si>
  <si>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</si>
  <si>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</si>
  <si>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</si>
  <si>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</si>
  <si>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</si>
  <si>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</si>
  <si>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</si>
  <si>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</si>
  <si>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</si>
  <si>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</si>
  <si>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</si>
  <si>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</si>
  <si>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</si>
  <si>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</si>
  <si>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</si>
  <si>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</si>
  <si>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</si>
  <si>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</si>
  <si>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</si>
  <si>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</si>
  <si>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</si>
  <si>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</si>
  <si>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</si>
  <si>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</si>
  <si>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</si>
  <si>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</si>
  <si>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</si>
  <si>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</si>
  <si>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</si>
  <si>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</si>
  <si>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</si>
  <si>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</si>
  <si>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</si>
  <si>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</si>
  <si>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</si>
  <si>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</si>
  <si>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</si>
  <si>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</si>
  <si>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</si>
  <si>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</si>
  <si>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</si>
  <si>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</si>
  <si>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</si>
  <si>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</si>
  <si>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</si>
  <si>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</si>
  <si>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</si>
  <si>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</si>
  <si>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</si>
  <si>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</si>
  <si>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</si>
  <si>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</si>
  <si>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</si>
  <si>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</si>
  <si>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</si>
  <si>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167, 89, 89</t>
  </si>
  <si>
    <t>216, 39, 39</t>
  </si>
  <si>
    <t>158, 98, 98</t>
  </si>
  <si>
    <t>141, 115, 115</t>
  </si>
  <si>
    <t>https://pbs.twimg.com/profile_images/1542787606605357059/XpgGEO9H_400x400.png</t>
  </si>
  <si>
    <t>https://pbs.twimg.com/profile_images/1532002333038616577/bPEvk522_400x400.jpg</t>
  </si>
  <si>
    <t>https://pbs.twimg.com/profile_images/1531903660254437376/Lu9_l2UP_400x400.jpg</t>
  </si>
  <si>
    <t>193, 62, 62</t>
  </si>
  <si>
    <t>148, 108, 108</t>
  </si>
  <si>
    <t>177, 79, 79</t>
  </si>
  <si>
    <t>171, 85, 85</t>
  </si>
  <si>
    <t>164, 92, 92</t>
  </si>
  <si>
    <t>161, 95, 95</t>
  </si>
  <si>
    <t>Edge Weight▓1▓239▓0▓True▓Gray▓Red▓▓Edge Weight▓1▓239▓0▓1▓10▓False▓Edge Weight▓1▓239▓0▓80▓30▓False▓▓0▓0▓0▓True▓Black▓Black▓▓▓0▓0▓0▓0▓0▓False▓▓0▓0▓0▓0▓0▓False▓▓0▓0▓0▓0▓0▓False▓▓0▓0▓0▓0▓0▓False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</si>
</sst>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941784"/>
        <c:axId val="46822873"/>
      </c:barChart>
      <c:catAx>
        <c:axId val="49941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22873"/>
        <c:crosses val="autoZero"/>
        <c:auto val="1"/>
        <c:lblOffset val="100"/>
        <c:noMultiLvlLbl val="0"/>
      </c:catAx>
      <c:valAx>
        <c:axId val="4682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1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752674"/>
        <c:axId val="34556339"/>
      </c:barChart>
      <c:catAx>
        <c:axId val="18752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56339"/>
        <c:crosses val="autoZero"/>
        <c:auto val="1"/>
        <c:lblOffset val="100"/>
        <c:noMultiLvlLbl val="0"/>
      </c:catAx>
      <c:valAx>
        <c:axId val="34556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571596"/>
        <c:axId val="47600045"/>
      </c:barChart>
      <c:catAx>
        <c:axId val="42571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00045"/>
        <c:crosses val="autoZero"/>
        <c:auto val="1"/>
        <c:lblOffset val="100"/>
        <c:noMultiLvlLbl val="0"/>
      </c:catAx>
      <c:valAx>
        <c:axId val="47600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71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747222"/>
        <c:axId val="30398407"/>
      </c:barChart>
      <c:catAx>
        <c:axId val="25747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98407"/>
        <c:crosses val="autoZero"/>
        <c:auto val="1"/>
        <c:lblOffset val="100"/>
        <c:noMultiLvlLbl val="0"/>
      </c:catAx>
      <c:valAx>
        <c:axId val="30398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50208"/>
        <c:axId val="46351873"/>
      </c:barChart>
      <c:catAx>
        <c:axId val="51502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51873"/>
        <c:crosses val="autoZero"/>
        <c:auto val="1"/>
        <c:lblOffset val="100"/>
        <c:noMultiLvlLbl val="0"/>
      </c:catAx>
      <c:valAx>
        <c:axId val="4635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513674"/>
        <c:axId val="63514203"/>
      </c:barChart>
      <c:catAx>
        <c:axId val="145136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14203"/>
        <c:crosses val="autoZero"/>
        <c:auto val="1"/>
        <c:lblOffset val="100"/>
        <c:noMultiLvlLbl val="0"/>
      </c:catAx>
      <c:valAx>
        <c:axId val="6351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756916"/>
        <c:axId val="44376789"/>
      </c:barChart>
      <c:catAx>
        <c:axId val="347569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76789"/>
        <c:crosses val="autoZero"/>
        <c:auto val="1"/>
        <c:lblOffset val="100"/>
        <c:noMultiLvlLbl val="0"/>
      </c:catAx>
      <c:valAx>
        <c:axId val="44376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6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846782"/>
        <c:axId val="37750127"/>
      </c:barChart>
      <c:catAx>
        <c:axId val="63846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50127"/>
        <c:crosses val="autoZero"/>
        <c:auto val="1"/>
        <c:lblOffset val="100"/>
        <c:noMultiLvlLbl val="0"/>
      </c:catAx>
      <c:valAx>
        <c:axId val="37750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6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06824"/>
        <c:axId val="37861417"/>
      </c:barChart>
      <c:catAx>
        <c:axId val="4206824"/>
        <c:scaling>
          <c:orientation val="minMax"/>
        </c:scaling>
        <c:axPos val="b"/>
        <c:delete val="1"/>
        <c:majorTickMark val="out"/>
        <c:minorTickMark val="none"/>
        <c:tickLblPos val="none"/>
        <c:crossAx val="37861417"/>
        <c:crosses val="autoZero"/>
        <c:auto val="1"/>
        <c:lblOffset val="100"/>
        <c:noMultiLvlLbl val="0"/>
      </c:catAx>
      <c:valAx>
        <c:axId val="37861417"/>
        <c:scaling>
          <c:orientation val="minMax"/>
        </c:scaling>
        <c:axPos val="l"/>
        <c:delete val="1"/>
        <c:majorTickMark val="out"/>
        <c:minorTickMark val="none"/>
        <c:tickLblPos val="none"/>
        <c:crossAx val="42068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A3:A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H15" activePane="bottomRight" state="frozen"/>
      <selection pane="topRight" activeCell="C1" sqref="C1"/>
      <selection pane="bottomLeft" activeCell="A3" sqref="A3"/>
      <selection pane="bottomRight" activeCell="A2" sqref="A2:N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176</v>
      </c>
      <c r="B3" s="112" t="s">
        <v>195</v>
      </c>
      <c r="C3" s="95" t="s">
        <v>209</v>
      </c>
      <c r="D3" s="96">
        <v>3.4201680672268906</v>
      </c>
      <c r="E3" s="97"/>
      <c r="F3" s="98">
        <v>66.5546218487395</v>
      </c>
      <c r="G3" s="95"/>
      <c r="H3" s="92"/>
      <c r="I3" s="99"/>
      <c r="J3" s="99"/>
      <c r="K3" s="30"/>
      <c r="L3" s="100">
        <v>3</v>
      </c>
      <c r="M3" s="100"/>
      <c r="N3" s="101">
        <v>65</v>
      </c>
    </row>
    <row r="4" spans="1:14" ht="15">
      <c r="A4" s="110" t="s">
        <v>176</v>
      </c>
      <c r="B4" s="112" t="s">
        <v>174</v>
      </c>
      <c r="C4" s="95" t="s">
        <v>199</v>
      </c>
      <c r="D4" s="96">
        <v>3.19327731092437</v>
      </c>
      <c r="E4" s="97"/>
      <c r="F4" s="98">
        <v>67.81512605042016</v>
      </c>
      <c r="G4" s="95"/>
      <c r="H4" s="92"/>
      <c r="I4" s="99"/>
      <c r="J4" s="99"/>
      <c r="K4" s="30"/>
      <c r="L4" s="100">
        <v>4</v>
      </c>
      <c r="M4" s="100"/>
      <c r="N4" s="101">
        <v>59</v>
      </c>
    </row>
    <row r="5" spans="1:14" ht="15">
      <c r="A5" s="110" t="s">
        <v>176</v>
      </c>
      <c r="B5" s="112" t="s">
        <v>177</v>
      </c>
      <c r="C5" s="95" t="s">
        <v>199</v>
      </c>
      <c r="D5" s="96">
        <v>3.1176470588235294</v>
      </c>
      <c r="E5" s="97"/>
      <c r="F5" s="98">
        <v>68.23529411764706</v>
      </c>
      <c r="G5" s="95"/>
      <c r="H5" s="92"/>
      <c r="I5" s="99"/>
      <c r="J5" s="99"/>
      <c r="K5" s="30"/>
      <c r="L5" s="100">
        <v>5</v>
      </c>
      <c r="M5" s="100"/>
      <c r="N5" s="101">
        <v>57</v>
      </c>
    </row>
    <row r="6" spans="1:14" ht="15">
      <c r="A6" s="110" t="s">
        <v>176</v>
      </c>
      <c r="B6" s="112" t="s">
        <v>175</v>
      </c>
      <c r="C6" s="95" t="s">
        <v>187</v>
      </c>
      <c r="D6" s="96">
        <v>1.2647058823529411</v>
      </c>
      <c r="E6" s="97"/>
      <c r="F6" s="98">
        <v>78.52941176470588</v>
      </c>
      <c r="G6" s="95"/>
      <c r="H6" s="92"/>
      <c r="I6" s="99"/>
      <c r="J6" s="99"/>
      <c r="K6" s="30"/>
      <c r="L6" s="100">
        <v>6</v>
      </c>
      <c r="M6" s="100"/>
      <c r="N6" s="101">
        <v>8</v>
      </c>
    </row>
    <row r="7" spans="1:14" ht="15">
      <c r="A7" s="110" t="s">
        <v>176</v>
      </c>
      <c r="B7" s="112" t="s">
        <v>178</v>
      </c>
      <c r="C7" s="95" t="s">
        <v>185</v>
      </c>
      <c r="D7" s="96">
        <v>1.1134453781512605</v>
      </c>
      <c r="E7" s="97"/>
      <c r="F7" s="98">
        <v>79.36974789915966</v>
      </c>
      <c r="G7" s="95"/>
      <c r="H7" s="92"/>
      <c r="I7" s="99"/>
      <c r="J7" s="99"/>
      <c r="K7" s="30"/>
      <c r="L7" s="100">
        <v>7</v>
      </c>
      <c r="M7" s="100"/>
      <c r="N7" s="101">
        <v>4</v>
      </c>
    </row>
    <row r="8" spans="1:14" ht="15">
      <c r="A8" s="110" t="s">
        <v>175</v>
      </c>
      <c r="B8" s="112" t="s">
        <v>174</v>
      </c>
      <c r="C8" s="95" t="s">
        <v>186</v>
      </c>
      <c r="D8" s="96">
        <v>10</v>
      </c>
      <c r="E8" s="97"/>
      <c r="F8" s="98">
        <v>30</v>
      </c>
      <c r="G8" s="95"/>
      <c r="H8" s="92"/>
      <c r="I8" s="99"/>
      <c r="J8" s="99"/>
      <c r="K8" s="30"/>
      <c r="L8" s="100">
        <v>8</v>
      </c>
      <c r="M8" s="100"/>
      <c r="N8" s="101">
        <v>239</v>
      </c>
    </row>
    <row r="9" spans="1:14" ht="15">
      <c r="A9" s="110" t="s">
        <v>175</v>
      </c>
      <c r="B9" s="112" t="s">
        <v>177</v>
      </c>
      <c r="C9" s="95" t="s">
        <v>204</v>
      </c>
      <c r="D9" s="96">
        <v>5.5</v>
      </c>
      <c r="E9" s="97"/>
      <c r="F9" s="98">
        <v>55</v>
      </c>
      <c r="G9" s="95"/>
      <c r="H9" s="92"/>
      <c r="I9" s="99"/>
      <c r="J9" s="99"/>
      <c r="K9" s="30"/>
      <c r="L9" s="100">
        <v>9</v>
      </c>
      <c r="M9" s="100"/>
      <c r="N9" s="101">
        <v>120</v>
      </c>
    </row>
    <row r="10" spans="1:14" ht="15">
      <c r="A10" s="110" t="s">
        <v>175</v>
      </c>
      <c r="B10" s="112" t="s">
        <v>195</v>
      </c>
      <c r="C10" s="95" t="s">
        <v>197</v>
      </c>
      <c r="D10" s="96">
        <v>3.722689075630252</v>
      </c>
      <c r="E10" s="97"/>
      <c r="F10" s="98">
        <v>64.87394957983193</v>
      </c>
      <c r="G10" s="95"/>
      <c r="H10" s="92"/>
      <c r="I10" s="99"/>
      <c r="J10" s="99"/>
      <c r="K10" s="30"/>
      <c r="L10" s="100">
        <v>10</v>
      </c>
      <c r="M10" s="100"/>
      <c r="N10" s="101">
        <v>73</v>
      </c>
    </row>
    <row r="11" spans="1:14" ht="15">
      <c r="A11" s="110" t="s">
        <v>175</v>
      </c>
      <c r="B11" s="112" t="s">
        <v>178</v>
      </c>
      <c r="C11" s="95" t="s">
        <v>185</v>
      </c>
      <c r="D11" s="96">
        <v>1.1890756302521008</v>
      </c>
      <c r="E11" s="97"/>
      <c r="F11" s="98">
        <v>78.94957983193277</v>
      </c>
      <c r="G11" s="95"/>
      <c r="H11" s="92"/>
      <c r="I11" s="99"/>
      <c r="J11" s="99"/>
      <c r="K11" s="30"/>
      <c r="L11" s="100">
        <v>11</v>
      </c>
      <c r="M11" s="100"/>
      <c r="N11" s="101">
        <v>6</v>
      </c>
    </row>
    <row r="12" spans="1:14" ht="15">
      <c r="A12" s="110" t="s">
        <v>175</v>
      </c>
      <c r="B12" s="112" t="s">
        <v>176</v>
      </c>
      <c r="C12" s="95" t="s">
        <v>185</v>
      </c>
      <c r="D12" s="96">
        <v>1.0378151260504203</v>
      </c>
      <c r="E12" s="97"/>
      <c r="F12" s="98">
        <v>79.78991596638656</v>
      </c>
      <c r="G12" s="95"/>
      <c r="H12" s="92"/>
      <c r="I12" s="99"/>
      <c r="J12" s="99"/>
      <c r="K12" s="30"/>
      <c r="L12" s="100">
        <v>12</v>
      </c>
      <c r="M12" s="100"/>
      <c r="N12" s="101">
        <v>2</v>
      </c>
    </row>
    <row r="13" spans="1:14" ht="15">
      <c r="A13" s="110" t="s">
        <v>195</v>
      </c>
      <c r="B13" s="112" t="s">
        <v>177</v>
      </c>
      <c r="C13" s="95" t="s">
        <v>198</v>
      </c>
      <c r="D13" s="96">
        <v>7.239495798319328</v>
      </c>
      <c r="E13" s="97"/>
      <c r="F13" s="98">
        <v>45.33613445378151</v>
      </c>
      <c r="G13" s="95"/>
      <c r="H13" s="92"/>
      <c r="I13" s="99"/>
      <c r="J13" s="99"/>
      <c r="K13" s="30"/>
      <c r="L13" s="100">
        <v>13</v>
      </c>
      <c r="M13" s="100"/>
      <c r="N13" s="101">
        <v>166</v>
      </c>
    </row>
    <row r="14" spans="1:14" ht="15">
      <c r="A14" s="110" t="s">
        <v>195</v>
      </c>
      <c r="B14" s="112" t="s">
        <v>175</v>
      </c>
      <c r="C14" s="95" t="s">
        <v>208</v>
      </c>
      <c r="D14" s="96">
        <v>3.495798319327731</v>
      </c>
      <c r="E14" s="97"/>
      <c r="F14" s="98">
        <v>66.1344537815126</v>
      </c>
      <c r="G14" s="95"/>
      <c r="H14" s="92"/>
      <c r="I14" s="99"/>
      <c r="J14" s="99"/>
      <c r="K14" s="30"/>
      <c r="L14" s="100">
        <v>14</v>
      </c>
      <c r="M14" s="100"/>
      <c r="N14" s="101">
        <v>67</v>
      </c>
    </row>
    <row r="15" spans="1:14" ht="15">
      <c r="A15" s="110" t="s">
        <v>195</v>
      </c>
      <c r="B15" s="112" t="s">
        <v>174</v>
      </c>
      <c r="C15" s="95" t="s">
        <v>205</v>
      </c>
      <c r="D15" s="96">
        <v>2.5126050420168067</v>
      </c>
      <c r="E15" s="97"/>
      <c r="F15" s="98">
        <v>71.59663865546219</v>
      </c>
      <c r="G15" s="95"/>
      <c r="H15" s="92"/>
      <c r="I15" s="99"/>
      <c r="J15" s="99"/>
      <c r="K15" s="30"/>
      <c r="L15" s="100">
        <v>15</v>
      </c>
      <c r="M15" s="100"/>
      <c r="N15" s="101">
        <v>41</v>
      </c>
    </row>
    <row r="16" spans="1:14" ht="15">
      <c r="A16" s="110" t="s">
        <v>195</v>
      </c>
      <c r="B16" s="112" t="s">
        <v>178</v>
      </c>
      <c r="C16" s="95" t="s">
        <v>185</v>
      </c>
      <c r="D16" s="96">
        <v>1.1890756302521008</v>
      </c>
      <c r="E16" s="97"/>
      <c r="F16" s="98">
        <v>78.94957983193277</v>
      </c>
      <c r="G16" s="95"/>
      <c r="H16" s="92"/>
      <c r="I16" s="99"/>
      <c r="J16" s="99"/>
      <c r="K16" s="30"/>
      <c r="L16" s="100">
        <v>16</v>
      </c>
      <c r="M16" s="100"/>
      <c r="N16" s="101">
        <v>6</v>
      </c>
    </row>
    <row r="17" spans="1:14" ht="15">
      <c r="A17" s="110" t="s">
        <v>195</v>
      </c>
      <c r="B17" s="112" t="s">
        <v>176</v>
      </c>
      <c r="C17" s="95" t="s">
        <v>185</v>
      </c>
      <c r="D17" s="96">
        <v>1</v>
      </c>
      <c r="E17" s="97"/>
      <c r="F17" s="98">
        <v>80</v>
      </c>
      <c r="G17" s="95"/>
      <c r="H17" s="92"/>
      <c r="I17" s="99"/>
      <c r="J17" s="99"/>
      <c r="K17" s="30"/>
      <c r="L17" s="100">
        <v>17</v>
      </c>
      <c r="M17" s="100"/>
      <c r="N17" s="101">
        <v>1</v>
      </c>
    </row>
    <row r="18" spans="1:14" ht="15">
      <c r="A18" s="110" t="s">
        <v>178</v>
      </c>
      <c r="B18" s="112" t="s">
        <v>174</v>
      </c>
      <c r="C18" s="95" t="s">
        <v>200</v>
      </c>
      <c r="D18" s="96">
        <v>1.9453781512605042</v>
      </c>
      <c r="E18" s="97"/>
      <c r="F18" s="98">
        <v>74.74789915966386</v>
      </c>
      <c r="G18" s="95"/>
      <c r="H18" s="92"/>
      <c r="I18" s="99"/>
      <c r="J18" s="99"/>
      <c r="K18" s="30"/>
      <c r="L18" s="100">
        <v>18</v>
      </c>
      <c r="M18" s="100"/>
      <c r="N18" s="101">
        <v>26</v>
      </c>
    </row>
    <row r="19" spans="1:14" ht="15">
      <c r="A19" s="110" t="s">
        <v>178</v>
      </c>
      <c r="B19" s="112" t="s">
        <v>177</v>
      </c>
      <c r="C19" s="95" t="s">
        <v>190</v>
      </c>
      <c r="D19" s="96">
        <v>1.6428571428571428</v>
      </c>
      <c r="E19" s="97"/>
      <c r="F19" s="98">
        <v>76.42857142857143</v>
      </c>
      <c r="G19" s="95"/>
      <c r="H19" s="92"/>
      <c r="I19" s="99"/>
      <c r="J19" s="99"/>
      <c r="K19" s="30"/>
      <c r="L19" s="100">
        <v>19</v>
      </c>
      <c r="M19" s="100"/>
      <c r="N19" s="101">
        <v>18</v>
      </c>
    </row>
    <row r="20" spans="1:14" ht="15">
      <c r="A20" s="110" t="s">
        <v>178</v>
      </c>
      <c r="B20" s="112" t="s">
        <v>195</v>
      </c>
      <c r="C20" s="95" t="s">
        <v>190</v>
      </c>
      <c r="D20" s="96">
        <v>1.453781512605042</v>
      </c>
      <c r="E20" s="97"/>
      <c r="F20" s="98">
        <v>77.47899159663865</v>
      </c>
      <c r="G20" s="95"/>
      <c r="H20" s="92"/>
      <c r="I20" s="99"/>
      <c r="J20" s="99"/>
      <c r="K20" s="30"/>
      <c r="L20" s="100">
        <v>20</v>
      </c>
      <c r="M20" s="100"/>
      <c r="N20" s="101">
        <v>13</v>
      </c>
    </row>
    <row r="21" spans="1:14" ht="15">
      <c r="A21" s="110" t="s">
        <v>178</v>
      </c>
      <c r="B21" s="112" t="s">
        <v>175</v>
      </c>
      <c r="C21" s="95" t="s">
        <v>185</v>
      </c>
      <c r="D21" s="96">
        <v>1.0756302521008403</v>
      </c>
      <c r="E21" s="97"/>
      <c r="F21" s="98">
        <v>79.5798319327731</v>
      </c>
      <c r="G21" s="95"/>
      <c r="H21" s="92"/>
      <c r="I21" s="99"/>
      <c r="J21" s="99"/>
      <c r="K21" s="30"/>
      <c r="L21" s="100">
        <v>21</v>
      </c>
      <c r="M21" s="100"/>
      <c r="N21" s="101">
        <v>3</v>
      </c>
    </row>
    <row r="22" spans="1:14" ht="15">
      <c r="A22" s="110" t="s">
        <v>177</v>
      </c>
      <c r="B22" s="112" t="s">
        <v>174</v>
      </c>
      <c r="C22" s="95" t="s">
        <v>204</v>
      </c>
      <c r="D22" s="96">
        <v>5.61344537815126</v>
      </c>
      <c r="E22" s="97"/>
      <c r="F22" s="98">
        <v>54.36974789915966</v>
      </c>
      <c r="G22" s="95"/>
      <c r="H22" s="92"/>
      <c r="I22" s="99"/>
      <c r="J22" s="99"/>
      <c r="K22" s="30"/>
      <c r="L22" s="100">
        <v>22</v>
      </c>
      <c r="M22" s="100"/>
      <c r="N22" s="101">
        <v>123</v>
      </c>
    </row>
    <row r="23" spans="1:14" ht="15">
      <c r="A23" s="110" t="s">
        <v>177</v>
      </c>
      <c r="B23" s="112" t="s">
        <v>195</v>
      </c>
      <c r="C23" s="95" t="s">
        <v>206</v>
      </c>
      <c r="D23" s="96">
        <v>4.516806722689076</v>
      </c>
      <c r="E23" s="97"/>
      <c r="F23" s="98">
        <v>60.46218487394958</v>
      </c>
      <c r="G23" s="95"/>
      <c r="H23" s="92"/>
      <c r="I23" s="99"/>
      <c r="J23" s="99"/>
      <c r="K23" s="30"/>
      <c r="L23" s="100">
        <v>23</v>
      </c>
      <c r="M23" s="100"/>
      <c r="N23" s="101">
        <v>94</v>
      </c>
    </row>
    <row r="24" spans="1:14" ht="15">
      <c r="A24" s="110" t="s">
        <v>177</v>
      </c>
      <c r="B24" s="112" t="s">
        <v>175</v>
      </c>
      <c r="C24" s="95" t="s">
        <v>205</v>
      </c>
      <c r="D24" s="96">
        <v>2.399159663865546</v>
      </c>
      <c r="E24" s="97"/>
      <c r="F24" s="98">
        <v>72.22689075630252</v>
      </c>
      <c r="G24" s="95"/>
      <c r="H24" s="92"/>
      <c r="I24" s="99"/>
      <c r="J24" s="99"/>
      <c r="K24" s="30"/>
      <c r="L24" s="100">
        <v>24</v>
      </c>
      <c r="M24" s="100"/>
      <c r="N24" s="101">
        <v>38</v>
      </c>
    </row>
    <row r="25" spans="1:14" ht="15">
      <c r="A25" s="110" t="s">
        <v>177</v>
      </c>
      <c r="B25" s="112" t="s">
        <v>178</v>
      </c>
      <c r="C25" s="95" t="s">
        <v>187</v>
      </c>
      <c r="D25" s="96">
        <v>1.2647058823529411</v>
      </c>
      <c r="E25" s="97"/>
      <c r="F25" s="98">
        <v>78.52941176470588</v>
      </c>
      <c r="G25" s="95"/>
      <c r="H25" s="92"/>
      <c r="I25" s="99"/>
      <c r="J25" s="99"/>
      <c r="K25" s="30"/>
      <c r="L25" s="100">
        <v>25</v>
      </c>
      <c r="M25" s="100"/>
      <c r="N25" s="101">
        <v>8</v>
      </c>
    </row>
    <row r="26" spans="1:14" ht="15">
      <c r="A26" s="110" t="s">
        <v>174</v>
      </c>
      <c r="B26" s="87" t="s">
        <v>177</v>
      </c>
      <c r="C26" s="104" t="s">
        <v>207</v>
      </c>
      <c r="D26" s="105">
        <v>3.9873949579831933</v>
      </c>
      <c r="E26" s="106"/>
      <c r="F26" s="107">
        <v>63.403361344537814</v>
      </c>
      <c r="G26" s="104"/>
      <c r="H26" s="108"/>
      <c r="I26" s="109"/>
      <c r="J26" s="109"/>
      <c r="K26" s="103"/>
      <c r="L26" s="111">
        <v>26</v>
      </c>
      <c r="M26" s="111"/>
      <c r="N26" s="101">
        <v>80</v>
      </c>
    </row>
    <row r="27" spans="1:14" ht="15">
      <c r="A27" s="110" t="s">
        <v>174</v>
      </c>
      <c r="B27" s="87" t="s">
        <v>175</v>
      </c>
      <c r="C27" s="104" t="s">
        <v>209</v>
      </c>
      <c r="D27" s="105">
        <v>3.4201680672268906</v>
      </c>
      <c r="E27" s="106"/>
      <c r="F27" s="107">
        <v>66.5546218487395</v>
      </c>
      <c r="G27" s="104"/>
      <c r="H27" s="108"/>
      <c r="I27" s="109"/>
      <c r="J27" s="109"/>
      <c r="K27" s="103"/>
      <c r="L27" s="111">
        <v>27</v>
      </c>
      <c r="M27" s="111"/>
      <c r="N27" s="101">
        <v>65</v>
      </c>
    </row>
    <row r="28" spans="1:14" ht="15">
      <c r="A28" s="110" t="s">
        <v>174</v>
      </c>
      <c r="B28" s="87" t="s">
        <v>195</v>
      </c>
      <c r="C28" s="104" t="s">
        <v>205</v>
      </c>
      <c r="D28" s="105">
        <v>2.4747899159663866</v>
      </c>
      <c r="E28" s="106"/>
      <c r="F28" s="107">
        <v>71.80672268907563</v>
      </c>
      <c r="G28" s="104"/>
      <c r="H28" s="108"/>
      <c r="I28" s="109"/>
      <c r="J28" s="109"/>
      <c r="K28" s="103"/>
      <c r="L28" s="111">
        <v>28</v>
      </c>
      <c r="M28" s="111"/>
      <c r="N28" s="101">
        <v>40</v>
      </c>
    </row>
    <row r="29" spans="1:14" ht="15">
      <c r="A29" s="110" t="s">
        <v>174</v>
      </c>
      <c r="B29" s="87" t="s">
        <v>178</v>
      </c>
      <c r="C29" s="104" t="s">
        <v>187</v>
      </c>
      <c r="D29" s="105">
        <v>1.3025210084033614</v>
      </c>
      <c r="E29" s="106"/>
      <c r="F29" s="107">
        <v>78.31932773109244</v>
      </c>
      <c r="G29" s="104"/>
      <c r="H29" s="108"/>
      <c r="I29" s="109"/>
      <c r="J29" s="109"/>
      <c r="K29" s="103"/>
      <c r="L29" s="111">
        <v>29</v>
      </c>
      <c r="M29" s="111"/>
      <c r="N29" s="101">
        <v>9</v>
      </c>
    </row>
    <row r="30" spans="1:14" ht="15">
      <c r="A30" s="110" t="s">
        <v>174</v>
      </c>
      <c r="B30" s="87" t="s">
        <v>176</v>
      </c>
      <c r="C30" s="104" t="s">
        <v>185</v>
      </c>
      <c r="D30" s="105">
        <v>1</v>
      </c>
      <c r="E30" s="106"/>
      <c r="F30" s="107">
        <v>80</v>
      </c>
      <c r="G30" s="104"/>
      <c r="H30" s="108"/>
      <c r="I30" s="109"/>
      <c r="J30" s="109"/>
      <c r="K30" s="103"/>
      <c r="L30" s="111">
        <v>30</v>
      </c>
      <c r="M30" s="111"/>
      <c r="N30" s="102">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201</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203</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202</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2022-09-05T15:27:02Z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