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<sst xmlns="http://schemas.openxmlformats.org/spreadsheetml/2006/main" count="332" uniqueCount="217">
  <si>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</si>
  <si>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</si>
  <si>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</si>
  <si>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</si>
  <si>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</si>
  <si>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</si>
  <si>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</si>
  <si>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</si>
  <si>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</si>
  <si>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</si>
  <si>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</si>
  <si>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</si>
  <si>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</si>
  <si>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</si>
  <si>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</si>
  <si>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</si>
  <si>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</si>
  <si>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</si>
  <si>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</si>
  <si>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</si>
  <si>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</si>
  <si>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</si>
  <si>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</si>
  <si>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</si>
  <si>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</si>
  <si>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</si>
  <si>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</si>
  <si>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</si>
  <si>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</si>
  <si>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</si>
  <si>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</si>
  <si>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</si>
  <si>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</si>
  <si>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</si>
  <si>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</si>
  <si>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</si>
  <si>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</si>
  <si>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</si>
  <si>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</si>
  <si>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</si>
  <si>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</si>
  <si>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</si>
  <si>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</si>
  <si>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</si>
  <si>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</si>
  <si>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</si>
  <si>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</si>
  <si>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</si>
  <si>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</si>
  <si>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</si>
  <si>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</si>
  <si>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</si>
  <si>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</si>
  <si>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</si>
  <si>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</si>
  <si>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</si>
  <si>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</si>
  <si>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</si>
  <si>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</si>
  <si>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</si>
  <si>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</si>
  <si>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</si>
  <si>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</si>
  <si>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</si>
  <si>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</si>
  <si>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</si>
  <si>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</si>
  <si>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</si>
  <si>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</si>
  <si>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</si>
  <si>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</si>
  <si>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</si>
  <si>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</si>
  <si>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</si>
  <si>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</si>
  <si>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</si>
  <si>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</si>
  <si>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</si>
  <si>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</si>
  <si>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</si>
  <si>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</si>
  <si>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</si>
  <si>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</si>
  <si>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</si>
  <si>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</si>
  <si>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</si>
  <si>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</si>
  <si>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</si>
  <si>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</si>
  <si>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</si>
  <si>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</si>
  <si>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</si>
  <si>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</si>
  <si>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</si>
  <si>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</si>
  <si>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</si>
  <si>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</si>
  <si>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</si>
  <si>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</si>
  <si>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</si>
  <si>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</si>
  <si>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</si>
  <si>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</si>
  <si>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</si>
  <si>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</si>
  <si>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</si>
  <si>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</si>
  <si>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</si>
  <si>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</si>
  <si>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</si>
  <si>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</si>
  <si>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</si>
  <si>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</si>
  <si>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</si>
  <si>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</si>
  <si>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</si>
  <si>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</si>
  <si>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</si>
  <si>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</si>
  <si>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</si>
  <si>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</si>
  <si>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</si>
  <si>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</si>
  <si>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</si>
  <si>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</si>
  <si>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</si>
  <si>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</si>
  <si>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</si>
  <si>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</si>
  <si>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</si>
  <si>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</si>
  <si>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</si>
  <si>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</si>
  <si>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</si>
  <si>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</si>
  <si>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</si>
  <si>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</si>
  <si>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</si>
  <si>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</si>
  <si>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</si>
  <si>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</si>
  <si>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</si>
  <si>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</si>
  <si>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</si>
  <si>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</si>
  <si>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</si>
  <si>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</si>
  <si>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</si>
  <si>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</si>
  <si>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</si>
  <si>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</si>
  <si>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</si>
  <si>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</si>
  <si>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</si>
  <si>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</si>
  <si>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</si>
  <si>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</si>
  <si>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</si>
  <si>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</si>
  <si>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</si>
  <si>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</si>
  <si>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</si>
  <si>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</si>
  <si>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</si>
  <si>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</si>
  <si>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</si>
  <si>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</si>
  <si>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</si>
  <si>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</si>
  <si>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</si>
  <si>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</si>
  <si>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</si>
  <si>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</si>
  <si>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</si>
  <si>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</si>
  <si>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</si>
  <si>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</si>
  <si>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</si>
  <si>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</si>
  <si>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</si>
  <si>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</si>
  <si>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</si>
  <si>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</si>
  <si>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</si>
  <si>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</si>
  <si>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</si>
  <si>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</si>
  <si>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</si>
  <si>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</si>
  <si>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</si>
  <si>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</si>
  <si>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</si>
  <si>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</si>
  <si>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https://pbs.twimg.com/profile_images/1566753671286775811/5yZrYHLw_400x400.jpg</t>
  </si>
  <si>
    <t>174, 82, 82</t>
  </si>
  <si>
    <t>154, 102, 102</t>
  </si>
  <si>
    <t>148, 108, 108</t>
  </si>
  <si>
    <t>https://pbs.twimg.com/profile_images/1675800991634018305/Lwrvc_RD_400x400.jpg</t>
  </si>
  <si>
    <t>https://pbs.twimg.com/profile_images/1685971467907825664/3lR5Eyhc_400x400.png</t>
  </si>
  <si>
    <t>138, 118, 118</t>
  </si>
  <si>
    <t>158, 98, 98</t>
  </si>
  <si>
    <t>https://pbs.twimg.com/profile_images/1706590070499676162/09fIbK47_400x400.jpg</t>
  </si>
  <si>
    <t>https://pbs.twimg.com/profile_images/1697532574418063360/s9MY2JGG_400x400.jpg</t>
  </si>
  <si>
    <t>141, 115, 115</t>
  </si>
  <si>
    <t>131, 125, 125</t>
  </si>
  <si>
    <t>144, 112, 112</t>
  </si>
  <si>
    <t>https://pbs.twimg.com/profile_images/1725512349396709376/xu_Gd-nn_400x400.jpg</t>
  </si>
  <si>
    <t>fraktionslos</t>
  </si>
  <si>
    <t>245, 10, 10</t>
  </si>
  <si>
    <t>242, 13, 13</t>
  </si>
  <si>
    <t>232, 23, 23</t>
  </si>
  <si>
    <t>184, 72, 72</t>
  </si>
  <si>
    <t>181, 76, 76</t>
  </si>
  <si>
    <t>171, 85, 85</t>
  </si>
  <si>
    <t>164, 92, 92</t>
  </si>
  <si>
    <t>151, 105, 105</t>
  </si>
  <si>
    <t>Edge Weight▓1▓101▓0▓True▓Gray▓Red▓▓Edge Weight▓1▓101▓0▓1▓10▓False▓Edge Weight▓1▓101▓0▓80▓30▓False▓▓0▓0▓0▓True▓Black▓Black▓▓▓0▓0▓0▓0▓0▓False▓▓0▓0▓0▓0▓0▓False▓▓0▓0▓0▓0▓0▓False▓▓0▓0▓0▓0▓0▓False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</si>
</sst>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7" xfId="21" applyNumberFormat="1" applyFont="1" applyBorder="1" applyAlignment="1">
      <alignment/>
    </xf>
    <xf numFmtId="164" fontId="0" fillId="3" borderId="11" xfId="23" applyNumberFormat="1" applyFont="1" applyBorder="1"/>
    <xf numFmtId="0" fontId="0" fillId="0" borderId="0" xfId="0"/>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1" fontId="0" fillId="4" borderId="11" xfId="24" applyNumberFormat="1" applyFont="1" applyBorder="1" applyAlignment="1">
      <alignment/>
    </xf>
    <xf numFmtId="0" fontId="0" fillId="0" borderId="0" xfId="21" applyNumberFormat="1" applyFont="1" applyBorder="1" applyAlignment="1">
      <alignment/>
    </xf>
    <xf numFmtId="0" fontId="0" fillId="0" borderId="0" xfId="0"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0708085"/>
        <c:axId val="30828446"/>
      </c:barChart>
      <c:catAx>
        <c:axId val="407080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828446"/>
        <c:crosses val="autoZero"/>
        <c:auto val="1"/>
        <c:lblOffset val="100"/>
        <c:noMultiLvlLbl val="0"/>
      </c:catAx>
      <c:valAx>
        <c:axId val="30828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08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9020559"/>
        <c:axId val="14076168"/>
      </c:barChart>
      <c:catAx>
        <c:axId val="90205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076168"/>
        <c:crosses val="autoZero"/>
        <c:auto val="1"/>
        <c:lblOffset val="100"/>
        <c:noMultiLvlLbl val="0"/>
      </c:catAx>
      <c:valAx>
        <c:axId val="14076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20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9576649"/>
        <c:axId val="66427794"/>
      </c:barChart>
      <c:catAx>
        <c:axId val="595766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427794"/>
        <c:crosses val="autoZero"/>
        <c:auto val="1"/>
        <c:lblOffset val="100"/>
        <c:noMultiLvlLbl val="0"/>
      </c:catAx>
      <c:valAx>
        <c:axId val="66427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76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0979235"/>
        <c:axId val="11942204"/>
      </c:barChart>
      <c:catAx>
        <c:axId val="609792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942204"/>
        <c:crosses val="autoZero"/>
        <c:auto val="1"/>
        <c:lblOffset val="100"/>
        <c:noMultiLvlLbl val="0"/>
      </c:catAx>
      <c:valAx>
        <c:axId val="11942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79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370973"/>
        <c:axId val="27794438"/>
      </c:barChart>
      <c:catAx>
        <c:axId val="403709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794438"/>
        <c:crosses val="autoZero"/>
        <c:auto val="1"/>
        <c:lblOffset val="100"/>
        <c:noMultiLvlLbl val="0"/>
      </c:catAx>
      <c:valAx>
        <c:axId val="27794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70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8823351"/>
        <c:axId val="36756976"/>
      </c:barChart>
      <c:catAx>
        <c:axId val="488233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756976"/>
        <c:crosses val="autoZero"/>
        <c:auto val="1"/>
        <c:lblOffset val="100"/>
        <c:noMultiLvlLbl val="0"/>
      </c:catAx>
      <c:valAx>
        <c:axId val="36756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23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2377329"/>
        <c:axId val="24525050"/>
      </c:barChart>
      <c:catAx>
        <c:axId val="623773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525050"/>
        <c:crosses val="autoZero"/>
        <c:auto val="1"/>
        <c:lblOffset val="100"/>
        <c:noMultiLvlLbl val="0"/>
      </c:catAx>
      <c:valAx>
        <c:axId val="24525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77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398859"/>
        <c:axId val="40372004"/>
      </c:barChart>
      <c:catAx>
        <c:axId val="193988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372004"/>
        <c:crosses val="autoZero"/>
        <c:auto val="1"/>
        <c:lblOffset val="100"/>
        <c:noMultiLvlLbl val="0"/>
      </c:catAx>
      <c:valAx>
        <c:axId val="40372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98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7803717"/>
        <c:axId val="48906862"/>
      </c:barChart>
      <c:catAx>
        <c:axId val="27803717"/>
        <c:scaling>
          <c:orientation val="minMax"/>
        </c:scaling>
        <c:axPos val="b"/>
        <c:delete val="1"/>
        <c:majorTickMark val="out"/>
        <c:minorTickMark val="none"/>
        <c:tickLblPos val="none"/>
        <c:crossAx val="48906862"/>
        <c:crosses val="autoZero"/>
        <c:auto val="1"/>
        <c:lblOffset val="100"/>
        <c:noMultiLvlLbl val="0"/>
      </c:catAx>
      <c:valAx>
        <c:axId val="48906862"/>
        <c:scaling>
          <c:orientation val="minMax"/>
        </c:scaling>
        <c:axPos val="l"/>
        <c:delete val="1"/>
        <c:majorTickMark val="out"/>
        <c:minorTickMark val="none"/>
        <c:tickLblPos val="none"/>
        <c:crossAx val="278037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1" totalsRowShown="0" headerRowDxfId="95" dataDxfId="94">
  <autoFilter ref="A2:N31"/>
  <sortState ref="A3:N31">
    <sortCondition descending="1" sortBy="value" ref="N3:N31"/>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9" totalsRowShown="0" headerRowDxfId="79" dataDxfId="78">
  <autoFilter ref="A2:AC9"/>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566753671286775811/5yZrYHLw_400x400.jpg" TargetMode="External" /><Relationship Id="rId2" Type="http://schemas.openxmlformats.org/officeDocument/2006/relationships/hyperlink" Target="https://pbs.twimg.com/profile_images/1725512349396709376/xu_Gd-nn_400x400.jpg"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table" Target="../tables/table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tabSelected="1" zoomScale="130" zoomScaleNormal="130" workbookViewId="0" topLeftCell="A1">
      <pane xSplit="2" ySplit="2" topLeftCell="G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89" t="s">
        <v>39</v>
      </c>
      <c r="D1" s="90"/>
      <c r="E1" s="90"/>
      <c r="F1" s="90"/>
      <c r="G1" s="89"/>
      <c r="H1" s="91" t="s">
        <v>43</v>
      </c>
      <c r="I1" s="92"/>
      <c r="J1" s="92"/>
      <c r="K1" s="30" t="s">
        <v>42</v>
      </c>
      <c r="L1" s="93" t="s">
        <v>40</v>
      </c>
      <c r="M1" s="93"/>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10" t="s">
        <v>192</v>
      </c>
      <c r="B3" s="113" t="s">
        <v>175</v>
      </c>
      <c r="C3" s="94" t="s">
        <v>186</v>
      </c>
      <c r="D3" s="95">
        <v>10</v>
      </c>
      <c r="E3" s="96"/>
      <c r="F3" s="97">
        <v>30</v>
      </c>
      <c r="G3" s="94"/>
      <c r="H3" s="91"/>
      <c r="I3" s="98"/>
      <c r="J3" s="98"/>
      <c r="K3" s="30"/>
      <c r="L3" s="99">
        <v>3</v>
      </c>
      <c r="M3" s="99"/>
      <c r="N3" s="114">
        <v>101</v>
      </c>
    </row>
    <row r="4" spans="1:14" ht="15">
      <c r="A4" s="110" t="s">
        <v>175</v>
      </c>
      <c r="B4" s="113" t="s">
        <v>177</v>
      </c>
      <c r="C4" s="94" t="s">
        <v>208</v>
      </c>
      <c r="D4" s="95">
        <v>9.19</v>
      </c>
      <c r="E4" s="96"/>
      <c r="F4" s="97">
        <v>34.5</v>
      </c>
      <c r="G4" s="94"/>
      <c r="H4" s="91"/>
      <c r="I4" s="98"/>
      <c r="J4" s="98"/>
      <c r="K4" s="30"/>
      <c r="L4" s="99">
        <v>4</v>
      </c>
      <c r="M4" s="99"/>
      <c r="N4" s="114">
        <v>92</v>
      </c>
    </row>
    <row r="5" spans="1:14" ht="15">
      <c r="A5" s="110" t="s">
        <v>175</v>
      </c>
      <c r="B5" s="113" t="s">
        <v>192</v>
      </c>
      <c r="C5" s="94" t="s">
        <v>209</v>
      </c>
      <c r="D5" s="95">
        <v>9.01</v>
      </c>
      <c r="E5" s="96"/>
      <c r="F5" s="97">
        <v>35.5</v>
      </c>
      <c r="G5" s="94"/>
      <c r="H5" s="91"/>
      <c r="I5" s="98"/>
      <c r="J5" s="98"/>
      <c r="K5" s="30"/>
      <c r="L5" s="99">
        <v>5</v>
      </c>
      <c r="M5" s="99"/>
      <c r="N5" s="114">
        <v>90</v>
      </c>
    </row>
    <row r="6" spans="1:14" ht="15">
      <c r="A6" s="110" t="s">
        <v>175</v>
      </c>
      <c r="B6" s="113" t="s">
        <v>174</v>
      </c>
      <c r="C6" s="94" t="s">
        <v>210</v>
      </c>
      <c r="D6" s="95">
        <v>8.2</v>
      </c>
      <c r="E6" s="96"/>
      <c r="F6" s="97">
        <v>40</v>
      </c>
      <c r="G6" s="94"/>
      <c r="H6" s="91"/>
      <c r="I6" s="98"/>
      <c r="J6" s="98"/>
      <c r="K6" s="30"/>
      <c r="L6" s="99">
        <v>6</v>
      </c>
      <c r="M6" s="99"/>
      <c r="N6" s="114">
        <v>81</v>
      </c>
    </row>
    <row r="7" spans="1:14" ht="15">
      <c r="A7" s="110" t="s">
        <v>177</v>
      </c>
      <c r="B7" s="113" t="s">
        <v>192</v>
      </c>
      <c r="C7" s="94" t="s">
        <v>211</v>
      </c>
      <c r="D7" s="95">
        <v>4.87</v>
      </c>
      <c r="E7" s="96"/>
      <c r="F7" s="97">
        <v>58.5</v>
      </c>
      <c r="G7" s="94"/>
      <c r="H7" s="91"/>
      <c r="I7" s="98"/>
      <c r="J7" s="98"/>
      <c r="K7" s="30"/>
      <c r="L7" s="99">
        <v>7</v>
      </c>
      <c r="M7" s="99"/>
      <c r="N7" s="114">
        <v>44</v>
      </c>
    </row>
    <row r="8" spans="1:14" ht="15">
      <c r="A8" s="110" t="s">
        <v>192</v>
      </c>
      <c r="B8" s="113" t="s">
        <v>177</v>
      </c>
      <c r="C8" s="94" t="s">
        <v>211</v>
      </c>
      <c r="D8" s="95">
        <v>4.87</v>
      </c>
      <c r="E8" s="96"/>
      <c r="F8" s="97">
        <v>58.5</v>
      </c>
      <c r="G8" s="94"/>
      <c r="H8" s="91"/>
      <c r="I8" s="98"/>
      <c r="J8" s="98"/>
      <c r="K8" s="30"/>
      <c r="L8" s="99">
        <v>8</v>
      </c>
      <c r="M8" s="99"/>
      <c r="N8" s="114">
        <v>44</v>
      </c>
    </row>
    <row r="9" spans="1:14" ht="15">
      <c r="A9" s="110" t="s">
        <v>176</v>
      </c>
      <c r="B9" s="113" t="s">
        <v>174</v>
      </c>
      <c r="C9" s="94" t="s">
        <v>212</v>
      </c>
      <c r="D9" s="95">
        <v>4.779999999999999</v>
      </c>
      <c r="E9" s="96"/>
      <c r="F9" s="97">
        <v>59</v>
      </c>
      <c r="G9" s="94"/>
      <c r="H9" s="91"/>
      <c r="I9" s="98"/>
      <c r="J9" s="98"/>
      <c r="K9" s="30"/>
      <c r="L9" s="99">
        <v>9</v>
      </c>
      <c r="M9" s="99"/>
      <c r="N9" s="114">
        <v>43</v>
      </c>
    </row>
    <row r="10" spans="1:14" ht="15">
      <c r="A10" s="110" t="s">
        <v>176</v>
      </c>
      <c r="B10" s="113" t="s">
        <v>192</v>
      </c>
      <c r="C10" s="94" t="s">
        <v>194</v>
      </c>
      <c r="D10" s="95">
        <v>4.15</v>
      </c>
      <c r="E10" s="96"/>
      <c r="F10" s="97">
        <v>62.5</v>
      </c>
      <c r="G10" s="94"/>
      <c r="H10" s="91"/>
      <c r="I10" s="98"/>
      <c r="J10" s="98"/>
      <c r="K10" s="30"/>
      <c r="L10" s="99">
        <v>10</v>
      </c>
      <c r="M10" s="99"/>
      <c r="N10" s="114">
        <v>36</v>
      </c>
    </row>
    <row r="11" spans="1:14" ht="15">
      <c r="A11" s="110" t="s">
        <v>192</v>
      </c>
      <c r="B11" s="113" t="s">
        <v>174</v>
      </c>
      <c r="C11" s="94" t="s">
        <v>213</v>
      </c>
      <c r="D11" s="95">
        <v>3.97</v>
      </c>
      <c r="E11" s="96"/>
      <c r="F11" s="97">
        <v>63.5</v>
      </c>
      <c r="G11" s="94"/>
      <c r="H11" s="91"/>
      <c r="I11" s="98"/>
      <c r="J11" s="98"/>
      <c r="K11" s="30"/>
      <c r="L11" s="99">
        <v>11</v>
      </c>
      <c r="M11" s="99"/>
      <c r="N11" s="114">
        <v>34</v>
      </c>
    </row>
    <row r="12" spans="1:14" ht="15">
      <c r="A12" s="110" t="s">
        <v>174</v>
      </c>
      <c r="B12" s="113" t="s">
        <v>192</v>
      </c>
      <c r="C12" s="94" t="s">
        <v>214</v>
      </c>
      <c r="D12" s="95">
        <v>3.52</v>
      </c>
      <c r="E12" s="96"/>
      <c r="F12" s="97">
        <v>66</v>
      </c>
      <c r="G12" s="94"/>
      <c r="H12" s="91"/>
      <c r="I12" s="98"/>
      <c r="J12" s="98"/>
      <c r="K12" s="30"/>
      <c r="L12" s="99">
        <v>12</v>
      </c>
      <c r="M12" s="99"/>
      <c r="N12" s="114">
        <v>29</v>
      </c>
    </row>
    <row r="13" spans="1:14" ht="15">
      <c r="A13" s="110" t="s">
        <v>177</v>
      </c>
      <c r="B13" s="113" t="s">
        <v>174</v>
      </c>
      <c r="C13" s="94" t="s">
        <v>214</v>
      </c>
      <c r="D13" s="95">
        <v>3.52</v>
      </c>
      <c r="E13" s="96"/>
      <c r="F13" s="97">
        <v>66</v>
      </c>
      <c r="G13" s="94"/>
      <c r="H13" s="91"/>
      <c r="I13" s="98"/>
      <c r="J13" s="98"/>
      <c r="K13" s="30"/>
      <c r="L13" s="99">
        <v>13</v>
      </c>
      <c r="M13" s="99"/>
      <c r="N13" s="102">
        <v>29</v>
      </c>
    </row>
    <row r="14" spans="1:14" ht="15">
      <c r="A14" s="110" t="s">
        <v>177</v>
      </c>
      <c r="B14" s="113" t="s">
        <v>175</v>
      </c>
      <c r="C14" s="94" t="s">
        <v>200</v>
      </c>
      <c r="D14" s="95">
        <v>3.16</v>
      </c>
      <c r="E14" s="96"/>
      <c r="F14" s="97">
        <v>68</v>
      </c>
      <c r="G14" s="94"/>
      <c r="H14" s="91"/>
      <c r="I14" s="98"/>
      <c r="J14" s="98"/>
      <c r="K14" s="30"/>
      <c r="L14" s="99">
        <v>14</v>
      </c>
      <c r="M14" s="99"/>
      <c r="N14" s="114">
        <v>25</v>
      </c>
    </row>
    <row r="15" spans="1:14" ht="15">
      <c r="A15" s="110" t="s">
        <v>178</v>
      </c>
      <c r="B15" s="113" t="s">
        <v>174</v>
      </c>
      <c r="C15" s="94" t="s">
        <v>195</v>
      </c>
      <c r="D15" s="95">
        <v>2.98</v>
      </c>
      <c r="E15" s="96"/>
      <c r="F15" s="97">
        <v>69</v>
      </c>
      <c r="G15" s="94"/>
      <c r="H15" s="91"/>
      <c r="I15" s="98"/>
      <c r="J15" s="98"/>
      <c r="K15" s="30"/>
      <c r="L15" s="99">
        <v>15</v>
      </c>
      <c r="M15" s="99"/>
      <c r="N15" s="114">
        <v>23</v>
      </c>
    </row>
    <row r="16" spans="1:14" ht="15">
      <c r="A16" s="110" t="s">
        <v>174</v>
      </c>
      <c r="B16" s="113" t="s">
        <v>177</v>
      </c>
      <c r="C16" s="94" t="s">
        <v>195</v>
      </c>
      <c r="D16" s="95">
        <v>2.8899999999999997</v>
      </c>
      <c r="E16" s="96"/>
      <c r="F16" s="97">
        <v>69.5</v>
      </c>
      <c r="G16" s="94"/>
      <c r="H16" s="91"/>
      <c r="I16" s="98"/>
      <c r="J16" s="98"/>
      <c r="K16" s="30"/>
      <c r="L16" s="99">
        <v>16</v>
      </c>
      <c r="M16" s="99"/>
      <c r="N16" s="114">
        <v>22</v>
      </c>
    </row>
    <row r="17" spans="1:14" ht="15">
      <c r="A17" s="110" t="s">
        <v>192</v>
      </c>
      <c r="B17" s="113" t="s">
        <v>178</v>
      </c>
      <c r="C17" s="94" t="s">
        <v>215</v>
      </c>
      <c r="D17" s="95">
        <v>2.62</v>
      </c>
      <c r="E17" s="96"/>
      <c r="F17" s="97">
        <v>71</v>
      </c>
      <c r="G17" s="94"/>
      <c r="H17" s="91"/>
      <c r="I17" s="98"/>
      <c r="J17" s="98"/>
      <c r="K17" s="30"/>
      <c r="L17" s="99">
        <v>17</v>
      </c>
      <c r="M17" s="99"/>
      <c r="N17" s="114">
        <v>19</v>
      </c>
    </row>
    <row r="18" spans="1:14" ht="15">
      <c r="A18" s="110" t="s">
        <v>177</v>
      </c>
      <c r="B18" s="113" t="s">
        <v>178</v>
      </c>
      <c r="C18" s="94" t="s">
        <v>196</v>
      </c>
      <c r="D18" s="95">
        <v>2.5300000000000002</v>
      </c>
      <c r="E18" s="96"/>
      <c r="F18" s="97">
        <v>71.5</v>
      </c>
      <c r="G18" s="94"/>
      <c r="H18" s="91"/>
      <c r="I18" s="98"/>
      <c r="J18" s="98"/>
      <c r="K18" s="30"/>
      <c r="L18" s="99">
        <v>18</v>
      </c>
      <c r="M18" s="99"/>
      <c r="N18" s="114">
        <v>18</v>
      </c>
    </row>
    <row r="19" spans="1:14" ht="15">
      <c r="A19" s="110" t="s">
        <v>176</v>
      </c>
      <c r="B19" s="113" t="s">
        <v>177</v>
      </c>
      <c r="C19" s="94" t="s">
        <v>196</v>
      </c>
      <c r="D19" s="95">
        <v>2.35</v>
      </c>
      <c r="E19" s="96"/>
      <c r="F19" s="97">
        <v>72.5</v>
      </c>
      <c r="G19" s="94"/>
      <c r="H19" s="91"/>
      <c r="I19" s="98"/>
      <c r="J19" s="98"/>
      <c r="K19" s="30"/>
      <c r="L19" s="99">
        <v>19</v>
      </c>
      <c r="M19" s="99"/>
      <c r="N19" s="114">
        <v>16</v>
      </c>
    </row>
    <row r="20" spans="1:14" ht="15">
      <c r="A20" s="110" t="s">
        <v>174</v>
      </c>
      <c r="B20" s="113" t="s">
        <v>175</v>
      </c>
      <c r="C20" s="94" t="s">
        <v>205</v>
      </c>
      <c r="D20" s="95">
        <v>2.26</v>
      </c>
      <c r="E20" s="96"/>
      <c r="F20" s="97">
        <v>73</v>
      </c>
      <c r="G20" s="94"/>
      <c r="H20" s="91"/>
      <c r="I20" s="98"/>
      <c r="J20" s="98"/>
      <c r="K20" s="30"/>
      <c r="L20" s="99">
        <v>20</v>
      </c>
      <c r="M20" s="99"/>
      <c r="N20" s="114">
        <v>15</v>
      </c>
    </row>
    <row r="21" spans="1:14" ht="15">
      <c r="A21" s="110" t="s">
        <v>175</v>
      </c>
      <c r="B21" s="113" t="s">
        <v>178</v>
      </c>
      <c r="C21" s="94" t="s">
        <v>203</v>
      </c>
      <c r="D21" s="95">
        <v>1.99</v>
      </c>
      <c r="E21" s="96"/>
      <c r="F21" s="97">
        <v>74.5</v>
      </c>
      <c r="G21" s="94"/>
      <c r="H21" s="91"/>
      <c r="I21" s="98"/>
      <c r="J21" s="98"/>
      <c r="K21" s="30"/>
      <c r="L21" s="99">
        <v>21</v>
      </c>
      <c r="M21" s="99"/>
      <c r="N21" s="114">
        <v>12</v>
      </c>
    </row>
    <row r="22" spans="1:14" ht="15">
      <c r="A22" s="110" t="s">
        <v>178</v>
      </c>
      <c r="B22" s="113" t="s">
        <v>177</v>
      </c>
      <c r="C22" s="94" t="s">
        <v>203</v>
      </c>
      <c r="D22" s="95">
        <v>1.99</v>
      </c>
      <c r="E22" s="96"/>
      <c r="F22" s="97">
        <v>74.5</v>
      </c>
      <c r="G22" s="94"/>
      <c r="H22" s="91"/>
      <c r="I22" s="98"/>
      <c r="J22" s="98"/>
      <c r="K22" s="30"/>
      <c r="L22" s="99">
        <v>22</v>
      </c>
      <c r="M22" s="99"/>
      <c r="N22" s="114">
        <v>12</v>
      </c>
    </row>
    <row r="23" spans="1:14" ht="15">
      <c r="A23" s="110" t="s">
        <v>178</v>
      </c>
      <c r="B23" s="113" t="s">
        <v>192</v>
      </c>
      <c r="C23" s="94" t="s">
        <v>203</v>
      </c>
      <c r="D23" s="95">
        <v>1.9</v>
      </c>
      <c r="E23" s="96"/>
      <c r="F23" s="97">
        <v>75</v>
      </c>
      <c r="G23" s="94"/>
      <c r="H23" s="91"/>
      <c r="I23" s="98"/>
      <c r="J23" s="98"/>
      <c r="K23" s="30"/>
      <c r="L23" s="99">
        <v>23</v>
      </c>
      <c r="M23" s="99"/>
      <c r="N23" s="114">
        <v>11</v>
      </c>
    </row>
    <row r="24" spans="1:14" ht="15">
      <c r="A24" s="110" t="s">
        <v>176</v>
      </c>
      <c r="B24" s="113" t="s">
        <v>175</v>
      </c>
      <c r="C24" s="94" t="s">
        <v>199</v>
      </c>
      <c r="D24" s="95">
        <v>1.81</v>
      </c>
      <c r="E24" s="96"/>
      <c r="F24" s="97">
        <v>75.5</v>
      </c>
      <c r="G24" s="94"/>
      <c r="H24" s="91"/>
      <c r="I24" s="98"/>
      <c r="J24" s="98"/>
      <c r="K24" s="30"/>
      <c r="L24" s="99">
        <v>24</v>
      </c>
      <c r="M24" s="99"/>
      <c r="N24" s="114">
        <v>10</v>
      </c>
    </row>
    <row r="25" spans="1:14" ht="15">
      <c r="A25" s="110" t="s">
        <v>174</v>
      </c>
      <c r="B25" s="100" t="s">
        <v>178</v>
      </c>
      <c r="C25" s="104" t="s">
        <v>189</v>
      </c>
      <c r="D25" s="105">
        <v>1.63</v>
      </c>
      <c r="E25" s="106"/>
      <c r="F25" s="107">
        <v>76.5</v>
      </c>
      <c r="G25" s="104"/>
      <c r="H25" s="108"/>
      <c r="I25" s="109"/>
      <c r="J25" s="109"/>
      <c r="K25" s="103"/>
      <c r="L25" s="111">
        <v>25</v>
      </c>
      <c r="M25" s="111"/>
      <c r="N25" s="114">
        <v>8</v>
      </c>
    </row>
    <row r="26" spans="1:14" ht="15">
      <c r="A26" s="110" t="s">
        <v>178</v>
      </c>
      <c r="B26" s="100" t="s">
        <v>175</v>
      </c>
      <c r="C26" s="104" t="s">
        <v>189</v>
      </c>
      <c r="D26" s="105">
        <v>1.54</v>
      </c>
      <c r="E26" s="106"/>
      <c r="F26" s="107">
        <v>77</v>
      </c>
      <c r="G26" s="104"/>
      <c r="H26" s="108"/>
      <c r="I26" s="109"/>
      <c r="J26" s="109"/>
      <c r="K26" s="103"/>
      <c r="L26" s="111">
        <v>26</v>
      </c>
      <c r="M26" s="111"/>
      <c r="N26" s="114">
        <v>7</v>
      </c>
    </row>
    <row r="27" spans="1:14" ht="15">
      <c r="A27" s="110" t="s">
        <v>176</v>
      </c>
      <c r="B27" s="100" t="s">
        <v>178</v>
      </c>
      <c r="C27" s="104" t="s">
        <v>204</v>
      </c>
      <c r="D27" s="105">
        <v>1.3599999999999999</v>
      </c>
      <c r="E27" s="106"/>
      <c r="F27" s="107">
        <v>78</v>
      </c>
      <c r="G27" s="104"/>
      <c r="H27" s="108"/>
      <c r="I27" s="109"/>
      <c r="J27" s="109"/>
      <c r="K27" s="103"/>
      <c r="L27" s="111">
        <v>27</v>
      </c>
      <c r="M27" s="111"/>
      <c r="N27" s="114">
        <v>5</v>
      </c>
    </row>
    <row r="28" spans="1:14" ht="15">
      <c r="A28" s="110" t="s">
        <v>192</v>
      </c>
      <c r="B28" s="100" t="s">
        <v>176</v>
      </c>
      <c r="C28" s="104" t="s">
        <v>185</v>
      </c>
      <c r="D28" s="105">
        <v>1</v>
      </c>
      <c r="E28" s="106"/>
      <c r="F28" s="107">
        <v>80</v>
      </c>
      <c r="G28" s="104"/>
      <c r="H28" s="108"/>
      <c r="I28" s="109"/>
      <c r="J28" s="109"/>
      <c r="K28" s="103"/>
      <c r="L28" s="111">
        <v>28</v>
      </c>
      <c r="M28" s="111"/>
      <c r="N28" s="114">
        <v>1</v>
      </c>
    </row>
    <row r="29" spans="1:14" ht="15">
      <c r="A29" s="110" t="s">
        <v>178</v>
      </c>
      <c r="B29" s="100" t="s">
        <v>176</v>
      </c>
      <c r="C29" s="104" t="s">
        <v>185</v>
      </c>
      <c r="D29" s="105">
        <v>1</v>
      </c>
      <c r="E29" s="106"/>
      <c r="F29" s="107">
        <v>80</v>
      </c>
      <c r="G29" s="104"/>
      <c r="H29" s="108"/>
      <c r="I29" s="109"/>
      <c r="J29" s="109"/>
      <c r="K29" s="103"/>
      <c r="L29" s="111">
        <v>29</v>
      </c>
      <c r="M29" s="111"/>
      <c r="N29" s="114">
        <v>1</v>
      </c>
    </row>
    <row r="30" spans="1:14" ht="15">
      <c r="A30" s="110" t="s">
        <v>177</v>
      </c>
      <c r="B30" s="100" t="s">
        <v>176</v>
      </c>
      <c r="C30" s="104" t="s">
        <v>185</v>
      </c>
      <c r="D30" s="105">
        <v>1</v>
      </c>
      <c r="E30" s="106"/>
      <c r="F30" s="107">
        <v>80</v>
      </c>
      <c r="G30" s="104"/>
      <c r="H30" s="108"/>
      <c r="I30" s="109"/>
      <c r="J30" s="109"/>
      <c r="K30" s="103"/>
      <c r="L30" s="111">
        <v>30</v>
      </c>
      <c r="M30" s="111"/>
      <c r="N30" s="114">
        <v>1</v>
      </c>
    </row>
    <row r="31" spans="1:14" ht="15">
      <c r="A31" s="110" t="s">
        <v>174</v>
      </c>
      <c r="B31" s="100" t="s">
        <v>176</v>
      </c>
      <c r="C31" s="104" t="s">
        <v>185</v>
      </c>
      <c r="D31" s="105">
        <v>1</v>
      </c>
      <c r="E31" s="106"/>
      <c r="F31" s="107">
        <v>80</v>
      </c>
      <c r="G31" s="104"/>
      <c r="H31" s="108"/>
      <c r="I31" s="109"/>
      <c r="J31" s="109"/>
      <c r="K31" s="103"/>
      <c r="L31" s="111">
        <v>31</v>
      </c>
      <c r="M31" s="111"/>
      <c r="N31" s="114">
        <v>1</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9"/>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206</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198</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193</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201</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197</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192</v>
      </c>
      <c r="B8" s="68"/>
      <c r="C8" s="68"/>
      <c r="D8" s="60">
        <v>1000</v>
      </c>
      <c r="E8" s="61"/>
      <c r="F8" s="86" t="s">
        <v>202</v>
      </c>
      <c r="G8" s="68"/>
      <c r="H8" s="70"/>
      <c r="I8" s="71"/>
      <c r="J8" s="71"/>
      <c r="K8" s="70" t="s">
        <v>192</v>
      </c>
      <c r="L8" s="72">
        <v>7999.4</v>
      </c>
      <c r="M8" s="73">
        <v>3226.853515625</v>
      </c>
      <c r="N8" s="73">
        <v>9097.6201171875</v>
      </c>
      <c r="O8" s="74"/>
      <c r="P8" s="75"/>
      <c r="Q8" s="75"/>
      <c r="R8" s="87">
        <v>5</v>
      </c>
      <c r="S8" s="87"/>
      <c r="T8" s="87"/>
      <c r="U8" s="87"/>
      <c r="V8" s="88"/>
      <c r="W8" s="88"/>
      <c r="X8" s="88"/>
      <c r="Y8" s="88"/>
      <c r="Z8" s="65"/>
      <c r="AA8" s="77">
        <v>8</v>
      </c>
      <c r="AB8" s="77"/>
      <c r="AC8" s="78"/>
    </row>
    <row r="9" spans="1:29" ht="15">
      <c r="A9" s="67" t="s">
        <v>207</v>
      </c>
      <c r="B9" s="68"/>
      <c r="C9" s="68"/>
      <c r="D9" s="101"/>
      <c r="E9" s="69"/>
      <c r="F9" s="68"/>
      <c r="G9" s="68"/>
      <c r="H9" s="70"/>
      <c r="I9" s="71"/>
      <c r="J9" s="71"/>
      <c r="K9" s="70" t="s">
        <v>207</v>
      </c>
      <c r="L9" s="72"/>
      <c r="M9" s="73">
        <v>7209.95458984375</v>
      </c>
      <c r="N9" s="73">
        <v>8839.2880859375</v>
      </c>
      <c r="O9" s="74"/>
      <c r="P9" s="75"/>
      <c r="Q9" s="75"/>
      <c r="R9" s="112"/>
      <c r="S9" s="112"/>
      <c r="T9" s="112"/>
      <c r="U9" s="112"/>
      <c r="V9" s="88"/>
      <c r="W9" s="88"/>
      <c r="X9" s="88"/>
      <c r="Y9" s="88"/>
      <c r="Z9" s="65"/>
      <c r="AA9" s="77">
        <v>9</v>
      </c>
      <c r="AB9" s="77"/>
      <c r="AC9"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 allowBlank="1" showInputMessage="1" promptTitle="Vertex Image File" prompt="Enter the path to an image file.  Hover over the column header for examples." errorTitle="Invalid Vertex Image Key" sqref="F3:F9"/>
  </dataValidations>
  <hyperlinks>
    <hyperlink ref="F5" r:id="rId1" display="https://pbs.twimg.com/profile_images/1566753671286775811/5yZrYHLw_400x400.jpg"/>
    <hyperlink ref="F3" r:id="rId2" display="https://pbs.twimg.com/profile_images/1725512349396709376/xu_Gd-nn_400x400.jpg"/>
  </hyperlinks>
  <printOptions/>
  <pageMargins left="0.7" right="0.7" top="0.75" bottom="0.75" header="0.3" footer="0.3"/>
  <pageSetup horizontalDpi="600" verticalDpi="600" orientation="portrait" r:id="rId6"/>
  <legacyDrawing r:id="rId4"/>
  <tableParts>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216</v>
      </c>
    </row>
    <row r="9" spans="1:11" ht="409.5">
      <c r="A9"/>
      <c r="B9">
        <v>3</v>
      </c>
      <c r="C9">
        <v>4</v>
      </c>
      <c r="D9" t="s">
        <v>62</v>
      </c>
      <c r="E9" t="s">
        <v>62</v>
      </c>
      <c r="H9" t="s">
        <v>74</v>
      </c>
      <c r="J9" t="s">
        <v>181</v>
      </c>
      <c r="K9" s="7" t="s">
        <v>190</v>
      </c>
    </row>
    <row r="10" spans="1:11" ht="409.5">
      <c r="A10"/>
      <c r="B10">
        <v>4</v>
      </c>
      <c r="D10" t="s">
        <v>63</v>
      </c>
      <c r="E10" t="s">
        <v>63</v>
      </c>
      <c r="H10" t="s">
        <v>75</v>
      </c>
      <c r="J10" t="s">
        <v>183</v>
      </c>
      <c r="K10" s="79" t="s">
        <v>191</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2024-02-06T21:53:13Z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